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76" activeTab="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'部门收入总表'!$A$1:$M$19</definedName>
    <definedName name="_xlnm.Print_Area" localSheetId="6">'部门收支总表'!$A$1:$D$25</definedName>
    <definedName name="_xlnm.Print_Area" localSheetId="8">'部门支出总表'!$A$1:$G$18</definedName>
    <definedName name="_xlnm.Print_Area" localSheetId="1">'财政拨款收支总表'!$A$1:$D$27</definedName>
    <definedName name="_xlnm.Print_Area" localSheetId="3">'一般公共预算基本支出表'!$A$1:$E$45</definedName>
    <definedName name="_xlnm.Print_Area" localSheetId="2">'一般公共预算支出表'!$A$1:$G$19</definedName>
    <definedName name="_xlnm.Print_Area" localSheetId="9">'政府采购'!$A$1:$W$16</definedName>
    <definedName name="_xlnm.Print_Titles" localSheetId="7">'部门收入总表'!$1:$5</definedName>
    <definedName name="_xlnm.Print_Titles" localSheetId="8">'部门支出总表'!$1:$4</definedName>
    <definedName name="_xlnm.Print_Titles" localSheetId="4">'一般公共预算"三公"经费支出表'!$1:$6</definedName>
    <definedName name="_xlnm.Print_Titles" localSheetId="2">'一般公共预算支出表'!$1:$5</definedName>
    <definedName name="_xlnm.Print_Titles" localSheetId="9">'政府采购'!$1:$7</definedName>
    <definedName name="_xlnm.Print_Titles" localSheetId="5">'政府性基金预算支出表'!$1:$5</definedName>
  </definedNames>
  <calcPr fullCalcOnLoad="1"/>
</workbook>
</file>

<file path=xl/sharedStrings.xml><?xml version="1.0" encoding="utf-8"?>
<sst xmlns="http://schemas.openxmlformats.org/spreadsheetml/2006/main" count="429" uniqueCount="235">
  <si>
    <t>邵  阳  市</t>
  </si>
  <si>
    <t>2018年市本级部门预算表</t>
  </si>
  <si>
    <r>
      <t>单 位名 称:</t>
    </r>
    <r>
      <rPr>
        <b/>
        <u val="single"/>
        <sz val="24"/>
        <color indexed="10"/>
        <rFont val="宋体"/>
        <family val="0"/>
      </rPr>
      <t>邵阳市民族宗教事务委员会</t>
    </r>
  </si>
  <si>
    <r>
      <t xml:space="preserve">         财务负责人:</t>
    </r>
    <r>
      <rPr>
        <b/>
        <u val="single"/>
        <sz val="24"/>
        <color indexed="10"/>
        <rFont val="宋体"/>
        <family val="0"/>
      </rPr>
      <t xml:space="preserve">杨晓艳                  </t>
    </r>
  </si>
  <si>
    <r>
      <t xml:space="preserve">         联 系电 话:</t>
    </r>
    <r>
      <rPr>
        <b/>
        <u val="single"/>
        <sz val="24"/>
        <color indexed="10"/>
        <rFont val="宋体"/>
        <family val="0"/>
      </rPr>
      <t xml:space="preserve">18673497947              </t>
    </r>
  </si>
  <si>
    <t>表1</t>
  </si>
  <si>
    <t>财政拨款收支总表</t>
  </si>
  <si>
    <t>邵阳市民族宗教事务委员会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</si>
  <si>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</si>
  <si>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</si>
  <si>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</si>
  <si>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</si>
  <si>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</si>
  <si>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</si>
  <si>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</si>
  <si>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</si>
  <si>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</si>
  <si>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</si>
  <si>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</si>
  <si>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</si>
  <si>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</si>
  <si>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</si>
  <si>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</si>
  <si>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</si>
  <si>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</si>
  <si>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</si>
  <si>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</si>
  <si>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</si>
  <si>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</si>
  <si>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</si>
  <si>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</si>
  <si>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</si>
  <si>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</si>
  <si>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</si>
  <si>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</si>
  <si>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</si>
  <si>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</si>
  <si>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</si>
  <si>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</si>
  <si>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</si>
  <si>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</si>
  <si>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</si>
  <si>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</si>
  <si>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</si>
  <si>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</si>
  <si>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</si>
  <si>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</si>
  <si>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</si>
  <si>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</si>
  <si>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</si>
  <si>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</si>
  <si>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>23</t>
  </si>
  <si>
    <t>01</t>
  </si>
  <si>
    <t>行政运行（民族事务）</t>
  </si>
  <si>
    <t>02</t>
  </si>
  <si>
    <t>一般行政管理事务（民族事务）</t>
  </si>
  <si>
    <t>04</t>
  </si>
  <si>
    <t>民族工作专项</t>
  </si>
  <si>
    <t>99</t>
  </si>
  <si>
    <t>其他民族事务支出</t>
  </si>
  <si>
    <t>24</t>
  </si>
  <si>
    <t>宗教工作专项</t>
  </si>
  <si>
    <t>其他宗教事务支出</t>
  </si>
  <si>
    <t>208</t>
  </si>
  <si>
    <t>05</t>
  </si>
  <si>
    <t>机关事业单位基本养老保险缴费支出</t>
  </si>
  <si>
    <t>08</t>
  </si>
  <si>
    <t>其他优抚支出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</si>
  <si>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</si>
  <si>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</si>
  <si>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</si>
  <si>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</si>
  <si>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</si>
  <si>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</si>
  <si>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</si>
  <si>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</si>
  <si>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</si>
  <si>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</si>
  <si>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</si>
  <si>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</si>
  <si>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</si>
  <si>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</si>
  <si>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</si>
  <si>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</si>
  <si>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</si>
  <si>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</si>
  <si>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</si>
  <si>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</si>
  <si>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</si>
  <si>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</si>
  <si>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</si>
  <si>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</si>
  <si>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</si>
  <si>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</si>
  <si>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</si>
  <si>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</si>
  <si>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</si>
  <si>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</si>
  <si>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</si>
  <si>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</si>
  <si>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</si>
  <si>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</si>
  <si>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</si>
  <si>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</si>
  <si>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</si>
  <si>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</si>
  <si>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</si>
  <si>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</si>
  <si>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</si>
  <si>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</si>
  <si>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</si>
  <si>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</si>
  <si>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</si>
  <si>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</si>
  <si>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</si>
  <si>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</si>
  <si>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</si>
  <si>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</si>
  <si>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</si>
  <si>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</si>
  <si>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</si>
  <si>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</si>
  <si>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</si>
  <si>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</si>
  <si>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</si>
  <si>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</si>
  <si>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</si>
  <si>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</si>
  <si>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</si>
  <si>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</si>
  <si>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</si>
  <si>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</si>
  <si>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</si>
  <si>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</si>
  <si>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</si>
  <si>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</si>
  <si>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</si>
  <si>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</si>
  <si>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</si>
  <si>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2018年“三公”经费预算比2017年减少2万元，市民宗委将全面落实厉行节约的相关政策和措施，严格执行预算，继续严控“三公”经费</t>
  </si>
  <si>
    <t>表5</t>
  </si>
  <si>
    <t>政府性基金预算支出表</t>
  </si>
  <si>
    <t>本年政府性基金预算财政拨款支出</t>
  </si>
  <si>
    <t>市民宗委2018年没有使用政府性基金预算拨款安排的支出。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</si>
  <si>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</si>
  <si>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</si>
  <si>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</si>
  <si>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</si>
  <si>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</si>
  <si>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</si>
  <si>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</si>
  <si>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</si>
  <si>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</si>
  <si>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</si>
  <si>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</si>
  <si>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</si>
  <si>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</si>
  <si>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</si>
  <si>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</si>
  <si>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</si>
  <si>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</si>
  <si>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</si>
  <si>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</si>
  <si>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</si>
  <si>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</si>
  <si>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</si>
  <si>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</si>
  <si>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</si>
  <si>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</si>
  <si>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</si>
  <si>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</si>
  <si>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</si>
  <si>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</si>
  <si>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</si>
  <si>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</si>
  <si>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</si>
  <si>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</si>
  <si>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</si>
  <si>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</si>
  <si>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</si>
  <si>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</si>
  <si>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</si>
  <si>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</si>
  <si>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</si>
  <si>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</si>
  <si>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</si>
  <si>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</si>
  <si>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</si>
  <si>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</si>
  <si>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</si>
  <si>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</si>
  <si>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</si>
  <si>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</si>
  <si>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</si>
  <si>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</si>
  <si>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</si>
  <si>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</si>
  <si>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</si>
  <si>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</si>
  <si>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</si>
  <si>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</si>
  <si>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</si>
  <si>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</si>
  <si>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</si>
  <si>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</si>
  <si>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</si>
  <si>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</si>
  <si>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</si>
  <si>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</si>
  <si>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</si>
  <si>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</si>
  <si>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办公费</t>
  </si>
  <si>
    <t>木骨架为主的椅凳类</t>
  </si>
  <si>
    <t>40</t>
  </si>
  <si>
    <t>个</t>
  </si>
  <si>
    <t>公务接待</t>
  </si>
  <si>
    <t>会议费</t>
  </si>
  <si>
    <t>一般会议服务</t>
  </si>
  <si>
    <t>三类会议</t>
  </si>
  <si>
    <t>4</t>
  </si>
  <si>
    <t>次</t>
  </si>
  <si>
    <t>金属质柜类</t>
  </si>
  <si>
    <t>铁皮文件柜</t>
  </si>
  <si>
    <t>30</t>
  </si>
  <si>
    <t>组</t>
  </si>
  <si>
    <t>差旅费</t>
  </si>
  <si>
    <t>台式计算机</t>
  </si>
  <si>
    <t>10</t>
  </si>
  <si>
    <t>台</t>
  </si>
  <si>
    <t>公务车辆运行维护费</t>
  </si>
  <si>
    <t>纸及纸制品</t>
  </si>
  <si>
    <t>A4纸</t>
  </si>
  <si>
    <t>箱</t>
  </si>
  <si>
    <t>木制台、桌类</t>
  </si>
  <si>
    <t>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</si>
</sst>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_);[Red]\(0.00\)"/>
  </numFmts>
  <fonts count="5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63" applyFill="1">
      <alignment vertical="center"/>
      <protection/>
    </xf>
    <xf numFmtId="0" fontId="1" fillId="0" borderId="0" xfId="63">
      <alignment vertical="center"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wrapText="1"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4" applyNumberFormat="1" applyFill="1" applyBorder="1" applyAlignment="1">
      <alignment horizontal="left" vertical="center" wrapText="1"/>
      <protection/>
    </xf>
    <xf numFmtId="49" fontId="1" fillId="0" borderId="14" xfId="64" applyNumberFormat="1" applyFill="1" applyBorder="1" applyAlignment="1">
      <alignment horizontal="center" vertical="center" wrapText="1"/>
      <protection/>
    </xf>
    <xf numFmtId="176" fontId="1" fillId="0" borderId="14" xfId="64" applyNumberFormat="1" applyFill="1" applyBorder="1" applyAlignment="1">
      <alignment horizontal="right" vertical="center"/>
      <protection/>
    </xf>
    <xf numFmtId="176" fontId="1" fillId="0" borderId="14" xfId="64" applyNumberFormat="1" applyFill="1" applyBorder="1" applyAlignment="1">
      <alignment horizontal="right" vertical="center" wrapText="1"/>
      <protection/>
    </xf>
    <xf numFmtId="57" fontId="4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63" applyAlignment="1">
      <alignment horizontal="right"/>
      <protection/>
    </xf>
    <xf numFmtId="0" fontId="1" fillId="0" borderId="0" xfId="63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vertical="center" wrapText="1"/>
    </xf>
    <xf numFmtId="178" fontId="9" fillId="0" borderId="14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8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wrapText="1"/>
    </xf>
    <xf numFmtId="0" fontId="9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66B8B548DFE74627AD40E66300595C37" xfId="63"/>
    <cellStyle name="常规_ADC1753DF9644E29815C85B65E4D1DEC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E3" sqref="E3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83" t="s">
        <v>0</v>
      </c>
    </row>
    <row r="3" ht="53.25" customHeight="1">
      <c r="A3" s="84" t="s">
        <v>1</v>
      </c>
    </row>
    <row r="4" ht="42" customHeight="1"/>
    <row r="5" ht="51" customHeight="1">
      <c r="A5" s="85" t="s">
        <v>2</v>
      </c>
    </row>
    <row r="6" ht="51" customHeight="1">
      <c r="A6" s="86" t="s">
        <v>3</v>
      </c>
    </row>
    <row r="7" ht="51" customHeight="1">
      <c r="A7" s="86" t="s">
        <v>4</v>
      </c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4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0.50390625" style="2" customWidth="1"/>
    <col min="2" max="4" width="8.50390625" style="2" customWidth="1"/>
    <col min="5" max="5" width="4.375" style="2" customWidth="1"/>
    <col min="6" max="6" width="4.875" style="2" customWidth="1"/>
    <col min="7" max="21" width="8.50390625" style="2" customWidth="1"/>
    <col min="22" max="16384" width="6.875" style="2" customWidth="1"/>
  </cols>
  <sheetData>
    <row r="1" ht="11.25" customHeight="1"/>
    <row r="2" spans="1:21" ht="26.25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1.25" customHeight="1">
      <c r="U3" s="16"/>
    </row>
    <row r="4" spans="1:21" ht="21.75" customHeight="1">
      <c r="A4" s="1" t="s">
        <v>7</v>
      </c>
      <c r="U4" s="17" t="s">
        <v>8</v>
      </c>
    </row>
    <row r="5" spans="1:23" ht="20.25" customHeight="1">
      <c r="A5" s="4" t="s">
        <v>190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  <c r="G5" s="5" t="s">
        <v>196</v>
      </c>
      <c r="H5" s="6" t="s">
        <v>179</v>
      </c>
      <c r="I5" s="6"/>
      <c r="J5" s="6"/>
      <c r="K5" s="6"/>
      <c r="L5" s="6"/>
      <c r="M5" s="6"/>
      <c r="N5" s="6"/>
      <c r="O5" s="6"/>
      <c r="P5" s="6"/>
      <c r="Q5" s="5" t="s">
        <v>197</v>
      </c>
      <c r="R5" s="5" t="s">
        <v>198</v>
      </c>
      <c r="S5" s="5" t="s">
        <v>199</v>
      </c>
      <c r="T5" s="5" t="s">
        <v>183</v>
      </c>
      <c r="U5" s="5" t="s">
        <v>200</v>
      </c>
      <c r="V5" s="5" t="s">
        <v>201</v>
      </c>
      <c r="W5" s="5" t="s">
        <v>202</v>
      </c>
    </row>
    <row r="6" spans="1:23" ht="24" customHeight="1">
      <c r="A6" s="7"/>
      <c r="B6" s="7"/>
      <c r="C6" s="7"/>
      <c r="D6" s="7"/>
      <c r="E6" s="7"/>
      <c r="F6" s="7"/>
      <c r="G6" s="5"/>
      <c r="H6" s="5" t="s">
        <v>203</v>
      </c>
      <c r="I6" s="13" t="s">
        <v>185</v>
      </c>
      <c r="J6" s="13"/>
      <c r="K6" s="13"/>
      <c r="L6" s="13"/>
      <c r="M6" s="13"/>
      <c r="N6" s="13"/>
      <c r="O6" s="13"/>
      <c r="P6" s="14" t="s">
        <v>186</v>
      </c>
      <c r="Q6" s="5"/>
      <c r="R6" s="5"/>
      <c r="S6" s="5"/>
      <c r="T6" s="5"/>
      <c r="U6" s="5"/>
      <c r="V6" s="5"/>
      <c r="W6" s="5"/>
    </row>
    <row r="7" spans="1:23" ht="27.75" customHeight="1">
      <c r="A7" s="8"/>
      <c r="B7" s="8"/>
      <c r="C7" s="8"/>
      <c r="D7" s="8"/>
      <c r="E7" s="8"/>
      <c r="F7" s="8"/>
      <c r="G7" s="5"/>
      <c r="H7" s="5"/>
      <c r="I7" s="5" t="s">
        <v>204</v>
      </c>
      <c r="J7" s="5" t="s">
        <v>205</v>
      </c>
      <c r="K7" s="5" t="s">
        <v>206</v>
      </c>
      <c r="L7" s="5" t="s">
        <v>207</v>
      </c>
      <c r="M7" s="15" t="s">
        <v>208</v>
      </c>
      <c r="N7" s="5" t="s">
        <v>209</v>
      </c>
      <c r="O7" s="15" t="s">
        <v>210</v>
      </c>
      <c r="P7" s="14"/>
      <c r="Q7" s="5"/>
      <c r="R7" s="5"/>
      <c r="S7" s="5"/>
      <c r="T7" s="5"/>
      <c r="U7" s="5"/>
      <c r="V7" s="5"/>
      <c r="W7" s="5"/>
    </row>
    <row r="8" spans="1:23" s="1" customFormat="1" ht="27.75" customHeight="1">
      <c r="A8" s="9" t="s">
        <v>7</v>
      </c>
      <c r="B8" s="10" t="s">
        <v>211</v>
      </c>
      <c r="C8" s="10" t="s">
        <v>212</v>
      </c>
      <c r="D8" s="10"/>
      <c r="E8" s="10" t="s">
        <v>213</v>
      </c>
      <c r="F8" s="10" t="s">
        <v>214</v>
      </c>
      <c r="G8" s="11">
        <v>1.2</v>
      </c>
      <c r="H8" s="12">
        <v>1.2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ht="27.75" customHeight="1">
      <c r="A9" s="9" t="s">
        <v>7</v>
      </c>
      <c r="B9" s="10" t="s">
        <v>215</v>
      </c>
      <c r="C9" s="10"/>
      <c r="D9" s="10"/>
      <c r="E9" s="10"/>
      <c r="F9" s="10"/>
      <c r="G9" s="11">
        <v>25</v>
      </c>
      <c r="H9" s="12">
        <v>25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ht="27.75" customHeight="1">
      <c r="A10" s="9" t="s">
        <v>7</v>
      </c>
      <c r="B10" s="10" t="s">
        <v>216</v>
      </c>
      <c r="C10" s="10" t="s">
        <v>217</v>
      </c>
      <c r="D10" s="10" t="s">
        <v>218</v>
      </c>
      <c r="E10" s="10" t="s">
        <v>219</v>
      </c>
      <c r="F10" s="10" t="s">
        <v>220</v>
      </c>
      <c r="G10" s="11">
        <v>8</v>
      </c>
      <c r="H10" s="12">
        <v>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r="11" spans="1:23" ht="27.75" customHeight="1">
      <c r="A11" s="9" t="s">
        <v>7</v>
      </c>
      <c r="B11" s="10" t="s">
        <v>211</v>
      </c>
      <c r="C11" s="10" t="s">
        <v>221</v>
      </c>
      <c r="D11" s="10" t="s">
        <v>222</v>
      </c>
      <c r="E11" s="10" t="s">
        <v>223</v>
      </c>
      <c r="F11" s="10" t="s">
        <v>224</v>
      </c>
      <c r="G11" s="11">
        <v>6</v>
      </c>
      <c r="H11" s="12">
        <v>6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1:23" ht="27.75" customHeight="1">
      <c r="A12" s="9" t="s">
        <v>7</v>
      </c>
      <c r="B12" s="10" t="s">
        <v>225</v>
      </c>
      <c r="C12" s="10"/>
      <c r="D12" s="10"/>
      <c r="E12" s="10"/>
      <c r="F12" s="10"/>
      <c r="G12" s="11">
        <v>25</v>
      </c>
      <c r="H12" s="12">
        <v>25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ht="27.75" customHeight="1">
      <c r="A13" s="9" t="s">
        <v>7</v>
      </c>
      <c r="B13" s="10" t="s">
        <v>211</v>
      </c>
      <c r="C13" s="10" t="s">
        <v>226</v>
      </c>
      <c r="D13" s="10"/>
      <c r="E13" s="10" t="s">
        <v>227</v>
      </c>
      <c r="F13" s="10" t="s">
        <v>228</v>
      </c>
      <c r="G13" s="11">
        <v>4</v>
      </c>
      <c r="H13" s="12">
        <v>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spans="1:23" ht="27.75" customHeight="1">
      <c r="A14" s="9" t="s">
        <v>7</v>
      </c>
      <c r="B14" s="10" t="s">
        <v>229</v>
      </c>
      <c r="C14" s="10"/>
      <c r="D14" s="10"/>
      <c r="E14" s="10"/>
      <c r="F14" s="10"/>
      <c r="G14" s="11">
        <v>15</v>
      </c>
      <c r="H14" s="12">
        <v>15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27.75" customHeight="1">
      <c r="A15" s="9" t="s">
        <v>7</v>
      </c>
      <c r="B15" s="10" t="s">
        <v>211</v>
      </c>
      <c r="C15" s="10" t="s">
        <v>230</v>
      </c>
      <c r="D15" s="10" t="s">
        <v>231</v>
      </c>
      <c r="E15" s="10" t="s">
        <v>213</v>
      </c>
      <c r="F15" s="10" t="s">
        <v>232</v>
      </c>
      <c r="G15" s="11">
        <v>1.2</v>
      </c>
      <c r="H15" s="12">
        <v>1.2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27.75" customHeight="1">
      <c r="A16" s="9" t="s">
        <v>7</v>
      </c>
      <c r="B16" s="10" t="s">
        <v>211</v>
      </c>
      <c r="C16" s="10" t="s">
        <v>233</v>
      </c>
      <c r="D16" s="10"/>
      <c r="E16" s="10" t="s">
        <v>223</v>
      </c>
      <c r="F16" s="10" t="s">
        <v>234</v>
      </c>
      <c r="G16" s="11">
        <v>9</v>
      </c>
      <c r="H16" s="12">
        <v>9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spans="3:19" ht="11.25">
      <c r="C17" s="1"/>
      <c r="H17" s="1"/>
      <c r="I17" s="1"/>
      <c r="M17" s="1"/>
      <c r="O17" s="1"/>
      <c r="P17" s="1"/>
      <c r="Q17" s="1"/>
      <c r="R17" s="1"/>
      <c r="S17" s="1"/>
    </row>
    <row r="18" spans="3:19" ht="11.25">
      <c r="C18" s="1"/>
      <c r="D18" s="1"/>
      <c r="H18" s="1"/>
      <c r="L18" s="1"/>
      <c r="O18" s="1"/>
      <c r="P18" s="1"/>
      <c r="Q18" s="1"/>
      <c r="S18" s="1"/>
    </row>
    <row r="19" spans="4:19" ht="11.25">
      <c r="D19" s="1"/>
      <c r="P19" s="1"/>
      <c r="Q19" s="1"/>
      <c r="S19" s="1"/>
    </row>
    <row r="20" spans="16:20" ht="11.25">
      <c r="P20" s="1"/>
      <c r="T20" s="1"/>
    </row>
    <row r="21" spans="15:20" ht="11.25">
      <c r="O21" s="1"/>
      <c r="T21" s="1"/>
    </row>
    <row r="22" ht="11.25">
      <c r="T22" s="1"/>
    </row>
    <row r="23" ht="11.25">
      <c r="T23" s="1"/>
    </row>
    <row r="24" spans="17:20" ht="11.25">
      <c r="Q24" s="1"/>
      <c r="T24" s="1"/>
    </row>
    <row r="25" spans="16:20" ht="11.25">
      <c r="P25" s="1"/>
      <c r="T25" s="1"/>
    </row>
    <row r="26" spans="16:19" ht="11.25">
      <c r="P26" s="1"/>
      <c r="S26" s="1"/>
    </row>
    <row r="27" ht="11.25">
      <c r="S27" s="1"/>
    </row>
    <row r="31" ht="11.25">
      <c r="J31" s="1"/>
    </row>
    <row r="45" ht="11.25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7" right="0.39" top="0.59" bottom="0.59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72" t="s">
        <v>5</v>
      </c>
    </row>
    <row r="2" spans="1:4" ht="21" customHeight="1">
      <c r="A2" s="73" t="s">
        <v>6</v>
      </c>
      <c r="B2" s="73"/>
      <c r="C2" s="73"/>
      <c r="D2" s="73"/>
    </row>
    <row r="3" spans="1:4" ht="14.25" customHeight="1">
      <c r="A3" s="74" t="s">
        <v>7</v>
      </c>
      <c r="B3" s="75"/>
      <c r="C3" s="75"/>
      <c r="D3" s="19" t="s">
        <v>8</v>
      </c>
    </row>
    <row r="4" spans="1:4" ht="15" customHeight="1">
      <c r="A4" s="23" t="s">
        <v>9</v>
      </c>
      <c r="B4" s="25"/>
      <c r="C4" s="23" t="s">
        <v>10</v>
      </c>
      <c r="D4" s="25"/>
    </row>
    <row r="5" spans="1:4" ht="15" customHeight="1">
      <c r="A5" s="27" t="s">
        <v>11</v>
      </c>
      <c r="B5" s="27" t="s">
        <v>12</v>
      </c>
      <c r="C5" s="27" t="s">
        <v>11</v>
      </c>
      <c r="D5" s="27" t="s">
        <v>12</v>
      </c>
    </row>
    <row r="6" spans="1:4" s="18" customFormat="1" ht="15" customHeight="1">
      <c r="A6" s="38" t="s">
        <v>13</v>
      </c>
      <c r="B6" s="39">
        <v>434.24</v>
      </c>
      <c r="C6" s="38" t="s">
        <v>14</v>
      </c>
      <c r="D6" s="39">
        <v>434.24</v>
      </c>
    </row>
    <row r="7" spans="1:4" s="18" customFormat="1" ht="15" customHeight="1">
      <c r="A7" s="38" t="s">
        <v>15</v>
      </c>
      <c r="B7" s="39">
        <v>434.24</v>
      </c>
      <c r="C7" s="42" t="s">
        <v>16</v>
      </c>
      <c r="D7" s="39">
        <v>378.16</v>
      </c>
    </row>
    <row r="8" spans="1:4" s="18" customFormat="1" ht="15" customHeight="1">
      <c r="A8" s="42" t="s">
        <v>17</v>
      </c>
      <c r="B8" s="39">
        <v>0</v>
      </c>
      <c r="C8" s="42" t="s">
        <v>18</v>
      </c>
      <c r="D8" s="39">
        <v>0</v>
      </c>
    </row>
    <row r="9" spans="1:4" s="18" customFormat="1" ht="15" customHeight="1">
      <c r="A9" s="42" t="s">
        <v>19</v>
      </c>
      <c r="B9" s="39">
        <v>0</v>
      </c>
      <c r="C9" s="42" t="s">
        <v>20</v>
      </c>
      <c r="D9" s="39">
        <v>0</v>
      </c>
    </row>
    <row r="10" spans="1:4" s="18" customFormat="1" ht="15" customHeight="1">
      <c r="A10" s="42" t="s">
        <v>21</v>
      </c>
      <c r="B10" s="39">
        <v>0</v>
      </c>
      <c r="C10" s="42" t="s">
        <v>22</v>
      </c>
      <c r="D10" s="39">
        <v>0</v>
      </c>
    </row>
    <row r="11" spans="1:4" s="18" customFormat="1" ht="15" customHeight="1">
      <c r="A11" s="42"/>
      <c r="B11" s="76"/>
      <c r="C11" s="42" t="s">
        <v>23</v>
      </c>
      <c r="D11" s="39">
        <v>0</v>
      </c>
    </row>
    <row r="12" spans="1:4" s="18" customFormat="1" ht="15" customHeight="1">
      <c r="A12" s="42"/>
      <c r="B12" s="76"/>
      <c r="C12" s="42" t="s">
        <v>24</v>
      </c>
      <c r="D12" s="39">
        <v>0</v>
      </c>
    </row>
    <row r="13" spans="1:4" s="18" customFormat="1" ht="15" customHeight="1">
      <c r="A13" s="42"/>
      <c r="B13" s="76"/>
      <c r="C13" s="42" t="s">
        <v>25</v>
      </c>
      <c r="D13" s="39">
        <v>27.83</v>
      </c>
    </row>
    <row r="14" spans="1:4" s="18" customFormat="1" ht="15" customHeight="1">
      <c r="A14" s="77"/>
      <c r="B14" s="76"/>
      <c r="C14" s="42" t="s">
        <v>26</v>
      </c>
      <c r="D14" s="39">
        <v>14.47</v>
      </c>
    </row>
    <row r="15" spans="1:4" s="18" customFormat="1" ht="15" customHeight="1">
      <c r="A15" s="77"/>
      <c r="B15" s="76"/>
      <c r="C15" s="42" t="s">
        <v>27</v>
      </c>
      <c r="D15" s="39">
        <v>0</v>
      </c>
    </row>
    <row r="16" spans="1:4" s="18" customFormat="1" ht="15" customHeight="1">
      <c r="A16" s="77"/>
      <c r="B16" s="76"/>
      <c r="C16" s="42" t="s">
        <v>28</v>
      </c>
      <c r="D16" s="39">
        <v>0</v>
      </c>
    </row>
    <row r="17" spans="1:4" s="18" customFormat="1" ht="15" customHeight="1">
      <c r="A17" s="77"/>
      <c r="B17" s="76"/>
      <c r="C17" s="78" t="s">
        <v>29</v>
      </c>
      <c r="D17" s="39">
        <v>0</v>
      </c>
    </row>
    <row r="18" spans="1:4" s="18" customFormat="1" ht="15" customHeight="1">
      <c r="A18" s="77"/>
      <c r="B18" s="76"/>
      <c r="C18" s="42" t="s">
        <v>30</v>
      </c>
      <c r="D18" s="39">
        <v>0</v>
      </c>
    </row>
    <row r="19" spans="1:4" s="18" customFormat="1" ht="15" customHeight="1">
      <c r="A19" s="77"/>
      <c r="B19" s="76"/>
      <c r="C19" s="42" t="s">
        <v>31</v>
      </c>
      <c r="D19" s="39">
        <v>0</v>
      </c>
    </row>
    <row r="20" spans="1:4" s="18" customFormat="1" ht="15" customHeight="1">
      <c r="A20" s="77"/>
      <c r="B20" s="76"/>
      <c r="C20" s="42" t="s">
        <v>32</v>
      </c>
      <c r="D20" s="39">
        <v>0</v>
      </c>
    </row>
    <row r="21" spans="1:4" s="18" customFormat="1" ht="15" customHeight="1">
      <c r="A21" s="77"/>
      <c r="B21" s="76"/>
      <c r="C21" s="42" t="s">
        <v>33</v>
      </c>
      <c r="D21" s="39">
        <v>0</v>
      </c>
    </row>
    <row r="22" spans="1:4" s="18" customFormat="1" ht="15" customHeight="1">
      <c r="A22" s="77"/>
      <c r="B22" s="76"/>
      <c r="C22" s="42" t="s">
        <v>34</v>
      </c>
      <c r="D22" s="39">
        <v>0</v>
      </c>
    </row>
    <row r="23" spans="1:4" s="18" customFormat="1" ht="15" customHeight="1">
      <c r="A23" s="77"/>
      <c r="B23" s="76"/>
      <c r="C23" s="42" t="s">
        <v>35</v>
      </c>
      <c r="D23" s="39">
        <v>13.78</v>
      </c>
    </row>
    <row r="24" spans="1:4" s="18" customFormat="1" ht="15" customHeight="1">
      <c r="A24" s="77"/>
      <c r="B24" s="76"/>
      <c r="C24" s="42" t="s">
        <v>36</v>
      </c>
      <c r="D24" s="39">
        <v>0</v>
      </c>
    </row>
    <row r="25" spans="1:4" s="18" customFormat="1" ht="15" customHeight="1">
      <c r="A25" s="77"/>
      <c r="B25" s="76"/>
      <c r="C25" s="42" t="s">
        <v>37</v>
      </c>
      <c r="D25" s="39">
        <v>0</v>
      </c>
    </row>
    <row r="26" spans="1:4" ht="15" customHeight="1">
      <c r="A26" s="79"/>
      <c r="B26" s="80"/>
      <c r="C26" s="81" t="s">
        <v>38</v>
      </c>
      <c r="D26" s="82"/>
    </row>
    <row r="27" spans="1:4" s="18" customFormat="1" ht="15" customHeight="1">
      <c r="A27" s="42" t="s">
        <v>39</v>
      </c>
      <c r="B27" s="39">
        <v>434.24</v>
      </c>
      <c r="C27" s="42" t="s">
        <v>40</v>
      </c>
      <c r="D27" s="39">
        <v>434.24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3" width="6.00390625" style="0" customWidth="1"/>
    <col min="4" max="4" width="27.75390625" style="0" customWidth="1"/>
    <col min="5" max="7" width="12.625" style="0" customWidth="1"/>
    <col min="8" max="8" width="13.50390625" style="0" customWidth="1"/>
  </cols>
  <sheetData>
    <row r="1" spans="1:7" ht="14.25" customHeight="1">
      <c r="A1" s="18"/>
      <c r="G1" s="19" t="s">
        <v>41</v>
      </c>
    </row>
    <row r="2" spans="1:7" ht="21" customHeight="1">
      <c r="A2" s="20" t="s">
        <v>42</v>
      </c>
      <c r="B2" s="20"/>
      <c r="C2" s="20"/>
      <c r="D2" s="20"/>
      <c r="E2" s="20"/>
      <c r="F2" s="20"/>
      <c r="G2" s="20"/>
    </row>
    <row r="3" spans="1:7" ht="21" customHeight="1">
      <c r="A3" s="21" t="s">
        <v>7</v>
      </c>
      <c r="B3" s="68"/>
      <c r="C3" s="68"/>
      <c r="D3" s="68"/>
      <c r="E3" s="32"/>
      <c r="F3" s="32"/>
      <c r="G3" s="19" t="s">
        <v>8</v>
      </c>
    </row>
    <row r="4" spans="1:7" ht="25.5" customHeight="1">
      <c r="A4" s="23" t="s">
        <v>43</v>
      </c>
      <c r="B4" s="24"/>
      <c r="C4" s="24"/>
      <c r="D4" s="25"/>
      <c r="E4" s="27" t="s">
        <v>44</v>
      </c>
      <c r="F4" s="27"/>
      <c r="G4" s="27"/>
    </row>
    <row r="5" spans="1:7" ht="21.75" customHeight="1">
      <c r="A5" s="23" t="s">
        <v>45</v>
      </c>
      <c r="B5" s="24"/>
      <c r="C5" s="25"/>
      <c r="D5" s="26" t="s">
        <v>46</v>
      </c>
      <c r="E5" s="27" t="s">
        <v>47</v>
      </c>
      <c r="F5" s="27" t="s">
        <v>48</v>
      </c>
      <c r="G5" s="27" t="s">
        <v>49</v>
      </c>
    </row>
    <row r="6" spans="1:7" s="18" customFormat="1" ht="27" customHeight="1">
      <c r="A6" s="69" t="s">
        <v>50</v>
      </c>
      <c r="B6" s="69" t="s">
        <v>51</v>
      </c>
      <c r="C6" s="69" t="s">
        <v>52</v>
      </c>
      <c r="D6" s="29" t="s">
        <v>53</v>
      </c>
      <c r="E6" s="70">
        <v>296.16</v>
      </c>
      <c r="F6" s="70">
        <v>181.16</v>
      </c>
      <c r="G6" s="70">
        <v>115</v>
      </c>
    </row>
    <row r="7" spans="1:7" ht="27" customHeight="1">
      <c r="A7" s="69" t="s">
        <v>50</v>
      </c>
      <c r="B7" s="69" t="s">
        <v>51</v>
      </c>
      <c r="C7" s="69" t="s">
        <v>54</v>
      </c>
      <c r="D7" s="29" t="s">
        <v>55</v>
      </c>
      <c r="E7" s="70">
        <v>10</v>
      </c>
      <c r="F7" s="70">
        <v>0</v>
      </c>
      <c r="G7" s="70">
        <v>10</v>
      </c>
    </row>
    <row r="8" spans="1:7" ht="27" customHeight="1">
      <c r="A8" s="69" t="s">
        <v>50</v>
      </c>
      <c r="B8" s="69" t="s">
        <v>51</v>
      </c>
      <c r="C8" s="69" t="s">
        <v>56</v>
      </c>
      <c r="D8" s="29" t="s">
        <v>57</v>
      </c>
      <c r="E8" s="70">
        <v>42</v>
      </c>
      <c r="F8" s="70">
        <v>0</v>
      </c>
      <c r="G8" s="70">
        <v>42</v>
      </c>
    </row>
    <row r="9" spans="1:7" ht="27" customHeight="1">
      <c r="A9" s="69" t="s">
        <v>50</v>
      </c>
      <c r="B9" s="69" t="s">
        <v>51</v>
      </c>
      <c r="C9" s="69" t="s">
        <v>58</v>
      </c>
      <c r="D9" s="29" t="s">
        <v>59</v>
      </c>
      <c r="E9" s="70">
        <v>10</v>
      </c>
      <c r="F9" s="70">
        <v>0</v>
      </c>
      <c r="G9" s="70">
        <v>10</v>
      </c>
    </row>
    <row r="10" spans="1:7" ht="27" customHeight="1">
      <c r="A10" s="69" t="s">
        <v>50</v>
      </c>
      <c r="B10" s="69" t="s">
        <v>60</v>
      </c>
      <c r="C10" s="69" t="s">
        <v>56</v>
      </c>
      <c r="D10" s="29" t="s">
        <v>61</v>
      </c>
      <c r="E10" s="70">
        <v>4</v>
      </c>
      <c r="F10" s="70">
        <v>0</v>
      </c>
      <c r="G10" s="70">
        <v>4</v>
      </c>
    </row>
    <row r="11" spans="1:7" ht="27" customHeight="1">
      <c r="A11" s="69" t="s">
        <v>50</v>
      </c>
      <c r="B11" s="69" t="s">
        <v>60</v>
      </c>
      <c r="C11" s="69" t="s">
        <v>58</v>
      </c>
      <c r="D11" s="29" t="s">
        <v>62</v>
      </c>
      <c r="E11" s="70">
        <v>16</v>
      </c>
      <c r="F11" s="70">
        <v>0</v>
      </c>
      <c r="G11" s="70">
        <v>16</v>
      </c>
    </row>
    <row r="12" spans="1:7" ht="27" customHeight="1">
      <c r="A12" s="69" t="s">
        <v>63</v>
      </c>
      <c r="B12" s="69" t="s">
        <v>64</v>
      </c>
      <c r="C12" s="69" t="s">
        <v>64</v>
      </c>
      <c r="D12" s="29" t="s">
        <v>65</v>
      </c>
      <c r="E12" s="70">
        <v>24.14</v>
      </c>
      <c r="F12" s="70">
        <v>24.14</v>
      </c>
      <c r="G12" s="70">
        <v>0</v>
      </c>
    </row>
    <row r="13" spans="1:7" ht="27" customHeight="1">
      <c r="A13" s="69" t="s">
        <v>63</v>
      </c>
      <c r="B13" s="69" t="s">
        <v>66</v>
      </c>
      <c r="C13" s="69" t="s">
        <v>58</v>
      </c>
      <c r="D13" s="29" t="s">
        <v>67</v>
      </c>
      <c r="E13" s="70">
        <v>1.97</v>
      </c>
      <c r="F13" s="70">
        <v>1.97</v>
      </c>
      <c r="G13" s="70">
        <v>0</v>
      </c>
    </row>
    <row r="14" spans="1:7" ht="27" customHeight="1">
      <c r="A14" s="69" t="s">
        <v>63</v>
      </c>
      <c r="B14" s="69" t="s">
        <v>68</v>
      </c>
      <c r="C14" s="69" t="s">
        <v>54</v>
      </c>
      <c r="D14" s="29" t="s">
        <v>69</v>
      </c>
      <c r="E14" s="70">
        <v>1.15</v>
      </c>
      <c r="F14" s="70">
        <v>1.15</v>
      </c>
      <c r="G14" s="70">
        <v>0</v>
      </c>
    </row>
    <row r="15" spans="1:7" ht="27" customHeight="1">
      <c r="A15" s="69" t="s">
        <v>63</v>
      </c>
      <c r="B15" s="69" t="s">
        <v>68</v>
      </c>
      <c r="C15" s="69" t="s">
        <v>70</v>
      </c>
      <c r="D15" s="29" t="s">
        <v>71</v>
      </c>
      <c r="E15" s="70">
        <v>0.57</v>
      </c>
      <c r="F15" s="70">
        <v>0.57</v>
      </c>
      <c r="G15" s="70">
        <v>0</v>
      </c>
    </row>
    <row r="16" spans="1:7" ht="27" customHeight="1">
      <c r="A16" s="69" t="s">
        <v>72</v>
      </c>
      <c r="B16" s="69" t="s">
        <v>73</v>
      </c>
      <c r="C16" s="69" t="s">
        <v>52</v>
      </c>
      <c r="D16" s="29" t="s">
        <v>74</v>
      </c>
      <c r="E16" s="70">
        <v>9.56</v>
      </c>
      <c r="F16" s="70">
        <v>9.56</v>
      </c>
      <c r="G16" s="70">
        <v>0</v>
      </c>
    </row>
    <row r="17" spans="1:7" ht="27" customHeight="1">
      <c r="A17" s="69" t="s">
        <v>72</v>
      </c>
      <c r="B17" s="69" t="s">
        <v>73</v>
      </c>
      <c r="C17" s="69" t="s">
        <v>70</v>
      </c>
      <c r="D17" s="29" t="s">
        <v>75</v>
      </c>
      <c r="E17" s="70">
        <v>4.91</v>
      </c>
      <c r="F17" s="70">
        <v>4.91</v>
      </c>
      <c r="G17" s="70">
        <v>0</v>
      </c>
    </row>
    <row r="18" spans="1:7" ht="27" customHeight="1">
      <c r="A18" s="69" t="s">
        <v>76</v>
      </c>
      <c r="B18" s="69" t="s">
        <v>54</v>
      </c>
      <c r="C18" s="69" t="s">
        <v>52</v>
      </c>
      <c r="D18" s="29" t="s">
        <v>77</v>
      </c>
      <c r="E18" s="70">
        <v>13.78</v>
      </c>
      <c r="F18" s="70">
        <v>13.78</v>
      </c>
      <c r="G18" s="70">
        <v>0</v>
      </c>
    </row>
    <row r="19" spans="1:7" ht="27" customHeight="1">
      <c r="A19" s="69"/>
      <c r="B19" s="69"/>
      <c r="C19" s="69"/>
      <c r="D19" s="29" t="s">
        <v>78</v>
      </c>
      <c r="E19" s="70">
        <v>434.24</v>
      </c>
      <c r="F19" s="70">
        <v>237.24</v>
      </c>
      <c r="G19" s="70">
        <v>197</v>
      </c>
    </row>
    <row r="20" spans="1:7" ht="14.25" customHeight="1">
      <c r="A20" s="71"/>
      <c r="B20" s="71"/>
      <c r="C20" s="71"/>
      <c r="D20" s="71"/>
      <c r="E20" s="71"/>
      <c r="F20" s="71"/>
      <c r="G20" s="71"/>
    </row>
    <row r="21" spans="1:7" ht="14.25" customHeight="1">
      <c r="A21" s="71"/>
      <c r="B21" s="71"/>
      <c r="C21" s="71"/>
      <c r="D21" s="71"/>
      <c r="E21" s="71"/>
      <c r="F21" s="71"/>
      <c r="G21" s="71"/>
    </row>
    <row r="22" spans="1:7" ht="14.25" customHeight="1">
      <c r="A22" s="71"/>
      <c r="B22" s="71"/>
      <c r="C22" s="71"/>
      <c r="D22" s="71"/>
      <c r="E22" s="71"/>
      <c r="F22" s="71"/>
      <c r="G22" s="71"/>
    </row>
    <row r="23" spans="1:7" ht="14.25">
      <c r="A23" s="71"/>
      <c r="B23" s="71"/>
      <c r="C23" s="71"/>
      <c r="D23" s="71"/>
      <c r="E23" s="71"/>
      <c r="F23" s="71"/>
      <c r="G23" s="71"/>
    </row>
    <row r="27" spans="1:7" ht="14.25">
      <c r="A27" s="71"/>
      <c r="B27" s="71"/>
      <c r="C27" s="71"/>
      <c r="D27" s="71"/>
      <c r="E27" s="71"/>
      <c r="F27" s="71"/>
      <c r="G27" s="71"/>
    </row>
    <row r="28" spans="1:7" ht="14.25">
      <c r="A28" s="71"/>
      <c r="B28" s="71"/>
      <c r="C28" s="71"/>
      <c r="D28" s="71"/>
      <c r="E28" s="71"/>
      <c r="F28" s="71"/>
      <c r="G28" s="71"/>
    </row>
    <row r="29" spans="1:7" ht="14.25">
      <c r="A29" s="71"/>
      <c r="B29" s="71"/>
      <c r="C29" s="71"/>
      <c r="D29" s="71"/>
      <c r="E29" s="71"/>
      <c r="F29" s="71"/>
      <c r="G29" s="71"/>
    </row>
    <row r="30" spans="1:7" ht="14.25">
      <c r="A30" s="71"/>
      <c r="B30" s="71"/>
      <c r="C30" s="71"/>
      <c r="D30" s="71"/>
      <c r="E30" s="71"/>
      <c r="F30" s="71"/>
      <c r="G30" s="71"/>
    </row>
    <row r="31" spans="1:7" ht="14.25">
      <c r="A31" s="71"/>
      <c r="B31" s="71"/>
      <c r="C31" s="71"/>
      <c r="D31" s="71"/>
      <c r="E31" s="71"/>
      <c r="F31" s="71"/>
      <c r="G31" s="71"/>
    </row>
    <row r="32" spans="1:7" ht="14.25">
      <c r="A32" s="71"/>
      <c r="B32" s="71"/>
      <c r="C32" s="71"/>
      <c r="D32" s="71"/>
      <c r="E32" s="71"/>
      <c r="F32" s="71"/>
      <c r="G32" s="71"/>
    </row>
    <row r="33" spans="1:7" ht="14.25">
      <c r="A33" s="71"/>
      <c r="B33" s="71"/>
      <c r="C33" s="71"/>
      <c r="D33" s="71"/>
      <c r="E33" s="71"/>
      <c r="F33" s="71"/>
      <c r="G33" s="71"/>
    </row>
    <row r="34" spans="1:7" ht="14.25">
      <c r="A34" s="71"/>
      <c r="B34" s="71"/>
      <c r="C34" s="71"/>
      <c r="D34" s="71"/>
      <c r="E34" s="71"/>
      <c r="F34" s="71"/>
      <c r="G34" s="71"/>
    </row>
    <row r="35" spans="1:7" ht="14.25">
      <c r="A35" s="71"/>
      <c r="B35" s="71"/>
      <c r="C35" s="71"/>
      <c r="D35" s="71"/>
      <c r="E35" s="71"/>
      <c r="F35" s="71"/>
      <c r="G35" s="71"/>
    </row>
    <row r="36" spans="1:7" ht="14.25">
      <c r="A36" s="71"/>
      <c r="B36" s="71"/>
      <c r="C36" s="71"/>
      <c r="D36" s="71"/>
      <c r="E36" s="71"/>
      <c r="F36" s="71"/>
      <c r="G36" s="71"/>
    </row>
    <row r="37" spans="1:7" ht="14.25">
      <c r="A37" s="71"/>
      <c r="B37" s="71"/>
      <c r="C37" s="71"/>
      <c r="D37" s="71"/>
      <c r="E37" s="71"/>
      <c r="F37" s="71"/>
      <c r="G37" s="71"/>
    </row>
    <row r="38" spans="1:7" ht="14.25">
      <c r="A38" s="71"/>
      <c r="B38" s="71"/>
      <c r="C38" s="71"/>
      <c r="D38" s="71"/>
      <c r="E38" s="71"/>
      <c r="F38" s="71"/>
      <c r="G38" s="71"/>
    </row>
    <row r="39" spans="1:7" ht="14.25">
      <c r="A39" s="71"/>
      <c r="B39" s="71"/>
      <c r="C39" s="71"/>
      <c r="D39" s="71"/>
      <c r="E39" s="71"/>
      <c r="F39" s="71"/>
      <c r="G39" s="71"/>
    </row>
    <row r="40" spans="1:7" ht="14.25">
      <c r="A40" s="71"/>
      <c r="B40" s="71"/>
      <c r="C40" s="71"/>
      <c r="D40" s="71"/>
      <c r="E40" s="71"/>
      <c r="F40" s="71"/>
      <c r="G40" s="71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55" t="s">
        <v>79</v>
      </c>
    </row>
    <row r="2" spans="1:5" ht="21" customHeight="1">
      <c r="A2" s="56" t="s">
        <v>80</v>
      </c>
      <c r="B2" s="56"/>
      <c r="C2" s="56"/>
      <c r="D2" s="56"/>
      <c r="E2" s="56"/>
    </row>
    <row r="3" spans="1:5" ht="17.25" customHeight="1">
      <c r="A3" s="57" t="s">
        <v>7</v>
      </c>
      <c r="B3" s="58"/>
      <c r="C3" s="58"/>
      <c r="E3" s="55" t="s">
        <v>8</v>
      </c>
    </row>
    <row r="4" spans="1:5" ht="24" customHeight="1">
      <c r="A4" s="23" t="s">
        <v>81</v>
      </c>
      <c r="B4" s="25"/>
      <c r="C4" s="23" t="s">
        <v>48</v>
      </c>
      <c r="D4" s="24"/>
      <c r="E4" s="25"/>
    </row>
    <row r="5" spans="1:5" ht="24" customHeight="1">
      <c r="A5" s="27" t="s">
        <v>45</v>
      </c>
      <c r="B5" s="27" t="s">
        <v>46</v>
      </c>
      <c r="C5" s="27" t="s">
        <v>78</v>
      </c>
      <c r="D5" s="27" t="s">
        <v>82</v>
      </c>
      <c r="E5" s="27" t="s">
        <v>83</v>
      </c>
    </row>
    <row r="6" spans="1:5" ht="24" customHeight="1">
      <c r="A6" s="59" t="s">
        <v>84</v>
      </c>
      <c r="B6" s="59" t="s">
        <v>84</v>
      </c>
      <c r="C6" s="59" t="s">
        <v>85</v>
      </c>
      <c r="D6" s="59" t="s">
        <v>86</v>
      </c>
      <c r="E6" s="59" t="s">
        <v>87</v>
      </c>
    </row>
    <row r="7" spans="1:5" s="18" customFormat="1" ht="19.5" customHeight="1">
      <c r="A7" s="60">
        <v>301</v>
      </c>
      <c r="B7" s="61" t="s">
        <v>88</v>
      </c>
      <c r="C7" s="62">
        <f aca="true" t="shared" si="0" ref="C7:C19">D7</f>
        <v>174.79</v>
      </c>
      <c r="D7" s="62">
        <v>174.79</v>
      </c>
      <c r="E7" s="62"/>
    </row>
    <row r="8" spans="1:5" s="18" customFormat="1" ht="19.5" customHeight="1">
      <c r="A8" s="60">
        <v>30101</v>
      </c>
      <c r="B8" s="63" t="s">
        <v>89</v>
      </c>
      <c r="C8" s="62">
        <f t="shared" si="0"/>
        <v>70.56</v>
      </c>
      <c r="D8" s="62">
        <v>70.56</v>
      </c>
      <c r="E8" s="62"/>
    </row>
    <row r="9" spans="1:5" s="18" customFormat="1" ht="19.5" customHeight="1">
      <c r="A9" s="64">
        <v>30102</v>
      </c>
      <c r="B9" s="63" t="s">
        <v>90</v>
      </c>
      <c r="C9" s="62">
        <f t="shared" si="0"/>
        <v>44.24</v>
      </c>
      <c r="D9" s="62">
        <v>44.24</v>
      </c>
      <c r="E9" s="62"/>
    </row>
    <row r="10" spans="1:5" s="18" customFormat="1" ht="19.5" customHeight="1">
      <c r="A10" s="65"/>
      <c r="B10" s="63" t="s">
        <v>91</v>
      </c>
      <c r="C10" s="62">
        <f t="shared" si="0"/>
        <v>0</v>
      </c>
      <c r="D10" s="62">
        <v>0</v>
      </c>
      <c r="E10" s="62"/>
    </row>
    <row r="11" spans="1:5" s="18" customFormat="1" ht="19.5" customHeight="1">
      <c r="A11" s="60">
        <v>30103</v>
      </c>
      <c r="B11" s="63" t="s">
        <v>92</v>
      </c>
      <c r="C11" s="62">
        <f t="shared" si="0"/>
        <v>5.88</v>
      </c>
      <c r="D11" s="62">
        <v>5.88</v>
      </c>
      <c r="E11" s="62"/>
    </row>
    <row r="12" spans="1:5" s="18" customFormat="1" ht="19.5" customHeight="1">
      <c r="A12" s="60">
        <v>30107</v>
      </c>
      <c r="B12" s="63" t="s">
        <v>93</v>
      </c>
      <c r="C12" s="62">
        <f t="shared" si="0"/>
        <v>0</v>
      </c>
      <c r="D12" s="62">
        <v>0</v>
      </c>
      <c r="E12" s="62"/>
    </row>
    <row r="13" spans="1:5" s="18" customFormat="1" ht="19.5" customHeight="1">
      <c r="A13" s="60">
        <v>30108</v>
      </c>
      <c r="B13" s="66" t="s">
        <v>94</v>
      </c>
      <c r="C13" s="62">
        <f t="shared" si="0"/>
        <v>24.14</v>
      </c>
      <c r="D13" s="62">
        <v>24.14</v>
      </c>
      <c r="E13" s="62"/>
    </row>
    <row r="14" spans="1:5" s="18" customFormat="1" ht="19.5" customHeight="1">
      <c r="A14" s="60">
        <v>30109</v>
      </c>
      <c r="B14" s="63" t="s">
        <v>95</v>
      </c>
      <c r="C14" s="62">
        <f t="shared" si="0"/>
        <v>0</v>
      </c>
      <c r="D14" s="62">
        <v>0</v>
      </c>
      <c r="E14" s="62"/>
    </row>
    <row r="15" spans="1:5" s="18" customFormat="1" ht="19.5" customHeight="1">
      <c r="A15" s="60">
        <v>30110</v>
      </c>
      <c r="B15" s="63" t="s">
        <v>96</v>
      </c>
      <c r="C15" s="62">
        <f t="shared" si="0"/>
        <v>9.18</v>
      </c>
      <c r="D15" s="62">
        <v>9.18</v>
      </c>
      <c r="E15" s="62"/>
    </row>
    <row r="16" spans="1:5" s="18" customFormat="1" ht="19.5" customHeight="1">
      <c r="A16" s="60">
        <v>30111</v>
      </c>
      <c r="B16" s="63" t="s">
        <v>97</v>
      </c>
      <c r="C16" s="62">
        <f t="shared" si="0"/>
        <v>4.91</v>
      </c>
      <c r="D16" s="62">
        <v>4.91</v>
      </c>
      <c r="E16" s="62"/>
    </row>
    <row r="17" spans="1:5" s="18" customFormat="1" ht="19.5" customHeight="1">
      <c r="A17" s="60">
        <v>30112</v>
      </c>
      <c r="B17" s="63" t="s">
        <v>98</v>
      </c>
      <c r="C17" s="62">
        <f t="shared" si="0"/>
        <v>2.1</v>
      </c>
      <c r="D17" s="62">
        <v>2.1</v>
      </c>
      <c r="E17" s="62"/>
    </row>
    <row r="18" spans="1:5" s="18" customFormat="1" ht="19.5" customHeight="1">
      <c r="A18" s="60">
        <v>30113</v>
      </c>
      <c r="B18" s="63" t="s">
        <v>99</v>
      </c>
      <c r="C18" s="62">
        <f t="shared" si="0"/>
        <v>13.78</v>
      </c>
      <c r="D18" s="62">
        <v>13.78</v>
      </c>
      <c r="E18" s="62"/>
    </row>
    <row r="19" spans="1:5" s="18" customFormat="1" ht="19.5" customHeight="1">
      <c r="A19" s="60">
        <v>30199</v>
      </c>
      <c r="B19" s="63" t="s">
        <v>100</v>
      </c>
      <c r="C19" s="62">
        <f t="shared" si="0"/>
        <v>0</v>
      </c>
      <c r="D19" s="62">
        <v>0</v>
      </c>
      <c r="E19" s="62"/>
    </row>
    <row r="20" spans="1:5" s="18" customFormat="1" ht="19.5" customHeight="1">
      <c r="A20" s="60">
        <v>302</v>
      </c>
      <c r="B20" s="61" t="s">
        <v>101</v>
      </c>
      <c r="C20" s="62">
        <f aca="true" t="shared" si="1" ref="C20:C45">E20</f>
        <v>59.77</v>
      </c>
      <c r="D20" s="62"/>
      <c r="E20" s="62">
        <v>59.77</v>
      </c>
    </row>
    <row r="21" spans="1:5" s="18" customFormat="1" ht="19.5" customHeight="1">
      <c r="A21" s="60">
        <v>30201</v>
      </c>
      <c r="B21" s="63" t="s">
        <v>102</v>
      </c>
      <c r="C21" s="62">
        <f t="shared" si="1"/>
        <v>0</v>
      </c>
      <c r="D21" s="62"/>
      <c r="E21" s="62">
        <v>0</v>
      </c>
    </row>
    <row r="22" spans="1:5" s="18" customFormat="1" ht="19.5" customHeight="1">
      <c r="A22" s="60">
        <v>30202</v>
      </c>
      <c r="B22" s="63" t="s">
        <v>103</v>
      </c>
      <c r="C22" s="62">
        <f t="shared" si="1"/>
        <v>0</v>
      </c>
      <c r="D22" s="62"/>
      <c r="E22" s="62">
        <v>0</v>
      </c>
    </row>
    <row r="23" spans="1:5" s="18" customFormat="1" ht="19.5" customHeight="1">
      <c r="A23" s="60">
        <v>30204</v>
      </c>
      <c r="B23" s="63" t="s">
        <v>104</v>
      </c>
      <c r="C23" s="62">
        <f t="shared" si="1"/>
        <v>0.8</v>
      </c>
      <c r="D23" s="62"/>
      <c r="E23" s="62">
        <v>0.8</v>
      </c>
    </row>
    <row r="24" spans="1:5" s="18" customFormat="1" ht="19.5" customHeight="1">
      <c r="A24" s="60">
        <v>30205</v>
      </c>
      <c r="B24" s="63" t="s">
        <v>105</v>
      </c>
      <c r="C24" s="62">
        <f t="shared" si="1"/>
        <v>0.8</v>
      </c>
      <c r="D24" s="62"/>
      <c r="E24" s="62">
        <v>0.8</v>
      </c>
    </row>
    <row r="25" spans="1:5" s="18" customFormat="1" ht="19.5" customHeight="1">
      <c r="A25" s="60">
        <v>30206</v>
      </c>
      <c r="B25" s="63" t="s">
        <v>106</v>
      </c>
      <c r="C25" s="62">
        <f t="shared" si="1"/>
        <v>3.5</v>
      </c>
      <c r="D25" s="62"/>
      <c r="E25" s="62">
        <v>3.5</v>
      </c>
    </row>
    <row r="26" spans="1:5" s="18" customFormat="1" ht="19.5" customHeight="1">
      <c r="A26" s="60">
        <v>30207</v>
      </c>
      <c r="B26" s="63" t="s">
        <v>107</v>
      </c>
      <c r="C26" s="62">
        <f t="shared" si="1"/>
        <v>1</v>
      </c>
      <c r="D26" s="62"/>
      <c r="E26" s="62">
        <v>1</v>
      </c>
    </row>
    <row r="27" spans="1:5" s="18" customFormat="1" ht="19.5" customHeight="1">
      <c r="A27" s="60">
        <v>30209</v>
      </c>
      <c r="B27" s="63" t="s">
        <v>108</v>
      </c>
      <c r="C27" s="62">
        <f t="shared" si="1"/>
        <v>0.6</v>
      </c>
      <c r="D27" s="62"/>
      <c r="E27" s="62">
        <v>0.6</v>
      </c>
    </row>
    <row r="28" spans="1:5" s="18" customFormat="1" ht="19.5" customHeight="1">
      <c r="A28" s="60">
        <v>30211</v>
      </c>
      <c r="B28" s="63" t="s">
        <v>109</v>
      </c>
      <c r="C28" s="62">
        <f t="shared" si="1"/>
        <v>0</v>
      </c>
      <c r="D28" s="62"/>
      <c r="E28" s="62">
        <v>0</v>
      </c>
    </row>
    <row r="29" spans="1:5" s="18" customFormat="1" ht="19.5" customHeight="1">
      <c r="A29" s="60">
        <v>30211</v>
      </c>
      <c r="B29" s="63" t="s">
        <v>110</v>
      </c>
      <c r="C29" s="62">
        <f t="shared" si="1"/>
        <v>0</v>
      </c>
      <c r="D29" s="62"/>
      <c r="E29" s="62">
        <v>0</v>
      </c>
    </row>
    <row r="30" spans="1:5" s="18" customFormat="1" ht="19.5" customHeight="1">
      <c r="A30" s="60">
        <v>30213</v>
      </c>
      <c r="B30" s="63" t="s">
        <v>111</v>
      </c>
      <c r="C30" s="62">
        <f t="shared" si="1"/>
        <v>0</v>
      </c>
      <c r="D30" s="62"/>
      <c r="E30" s="62">
        <v>0</v>
      </c>
    </row>
    <row r="31" spans="1:5" s="18" customFormat="1" ht="19.5" customHeight="1">
      <c r="A31" s="60">
        <v>30214</v>
      </c>
      <c r="B31" s="63" t="s">
        <v>112</v>
      </c>
      <c r="C31" s="62">
        <f t="shared" si="1"/>
        <v>1.5</v>
      </c>
      <c r="D31" s="62"/>
      <c r="E31" s="62">
        <v>1.5</v>
      </c>
    </row>
    <row r="32" spans="1:5" s="18" customFormat="1" ht="19.5" customHeight="1">
      <c r="A32" s="60">
        <v>30215</v>
      </c>
      <c r="B32" s="67" t="s">
        <v>113</v>
      </c>
      <c r="C32" s="62">
        <f t="shared" si="1"/>
        <v>2</v>
      </c>
      <c r="D32" s="62"/>
      <c r="E32" s="62">
        <v>2</v>
      </c>
    </row>
    <row r="33" spans="1:5" s="18" customFormat="1" ht="19.5" customHeight="1">
      <c r="A33" s="60">
        <v>30216</v>
      </c>
      <c r="B33" s="63" t="s">
        <v>114</v>
      </c>
      <c r="C33" s="62">
        <f t="shared" si="1"/>
        <v>1</v>
      </c>
      <c r="D33" s="62"/>
      <c r="E33" s="62">
        <v>1</v>
      </c>
    </row>
    <row r="34" spans="1:5" s="18" customFormat="1" ht="19.5" customHeight="1">
      <c r="A34" s="60">
        <v>30217</v>
      </c>
      <c r="B34" s="63" t="s">
        <v>115</v>
      </c>
      <c r="C34" s="62">
        <f t="shared" si="1"/>
        <v>25</v>
      </c>
      <c r="D34" s="62"/>
      <c r="E34" s="62">
        <v>25</v>
      </c>
    </row>
    <row r="35" spans="1:5" s="18" customFormat="1" ht="19.5" customHeight="1">
      <c r="A35" s="60">
        <v>30218</v>
      </c>
      <c r="B35" s="63" t="s">
        <v>116</v>
      </c>
      <c r="C35" s="62">
        <f t="shared" si="1"/>
        <v>0</v>
      </c>
      <c r="D35" s="62"/>
      <c r="E35" s="62">
        <v>0</v>
      </c>
    </row>
    <row r="36" spans="1:5" s="18" customFormat="1" ht="19.5" customHeight="1">
      <c r="A36" s="60">
        <v>30224</v>
      </c>
      <c r="B36" s="63" t="s">
        <v>117</v>
      </c>
      <c r="C36" s="62">
        <f t="shared" si="1"/>
        <v>0</v>
      </c>
      <c r="D36" s="62"/>
      <c r="E36" s="62">
        <v>0</v>
      </c>
    </row>
    <row r="37" spans="1:5" s="18" customFormat="1" ht="19.5" customHeight="1">
      <c r="A37" s="60">
        <v>30225</v>
      </c>
      <c r="B37" s="63" t="s">
        <v>118</v>
      </c>
      <c r="C37" s="62">
        <f t="shared" si="1"/>
        <v>0</v>
      </c>
      <c r="D37" s="62"/>
      <c r="E37" s="62">
        <v>0</v>
      </c>
    </row>
    <row r="38" spans="1:5" s="18" customFormat="1" ht="19.5" customHeight="1">
      <c r="A38" s="60">
        <v>30226</v>
      </c>
      <c r="B38" s="63" t="s">
        <v>119</v>
      </c>
      <c r="C38" s="62">
        <f t="shared" si="1"/>
        <v>2.4</v>
      </c>
      <c r="D38" s="62"/>
      <c r="E38" s="62">
        <v>2.4</v>
      </c>
    </row>
    <row r="39" spans="1:5" s="18" customFormat="1" ht="19.5" customHeight="1">
      <c r="A39" s="60">
        <v>30227</v>
      </c>
      <c r="B39" s="63" t="s">
        <v>120</v>
      </c>
      <c r="C39" s="62">
        <f t="shared" si="1"/>
        <v>2.4</v>
      </c>
      <c r="D39" s="62"/>
      <c r="E39" s="62">
        <v>2.4</v>
      </c>
    </row>
    <row r="40" spans="1:5" s="18" customFormat="1" ht="19.5" customHeight="1">
      <c r="A40" s="60">
        <v>30231</v>
      </c>
      <c r="B40" s="63" t="s">
        <v>121</v>
      </c>
      <c r="C40" s="62">
        <f t="shared" si="1"/>
        <v>15</v>
      </c>
      <c r="D40" s="62"/>
      <c r="E40" s="62">
        <v>15</v>
      </c>
    </row>
    <row r="41" spans="1:5" s="18" customFormat="1" ht="19.5" customHeight="1">
      <c r="A41" s="60">
        <v>30239</v>
      </c>
      <c r="B41" s="63" t="s">
        <v>122</v>
      </c>
      <c r="C41" s="62">
        <f t="shared" si="1"/>
        <v>0</v>
      </c>
      <c r="D41" s="62"/>
      <c r="E41" s="62">
        <v>0</v>
      </c>
    </row>
    <row r="42" spans="1:5" s="18" customFormat="1" ht="19.5" customHeight="1">
      <c r="A42" s="60">
        <v>30240</v>
      </c>
      <c r="B42" s="63" t="s">
        <v>123</v>
      </c>
      <c r="C42" s="62">
        <f t="shared" si="1"/>
        <v>0</v>
      </c>
      <c r="D42" s="62"/>
      <c r="E42" s="62">
        <v>0</v>
      </c>
    </row>
    <row r="43" spans="1:5" s="18" customFormat="1" ht="19.5" customHeight="1">
      <c r="A43" s="60">
        <v>30299</v>
      </c>
      <c r="B43" s="63" t="s">
        <v>124</v>
      </c>
      <c r="C43" s="62">
        <f t="shared" si="1"/>
        <v>0</v>
      </c>
      <c r="D43" s="62"/>
      <c r="E43" s="62">
        <v>0</v>
      </c>
    </row>
    <row r="44" spans="1:5" s="18" customFormat="1" ht="19.5" customHeight="1">
      <c r="A44" s="60">
        <v>30229</v>
      </c>
      <c r="B44" s="63" t="s">
        <v>125</v>
      </c>
      <c r="C44" s="62">
        <f t="shared" si="1"/>
        <v>2.36</v>
      </c>
      <c r="D44" s="62"/>
      <c r="E44" s="62">
        <v>2.36</v>
      </c>
    </row>
    <row r="45" spans="1:5" s="18" customFormat="1" ht="19.5" customHeight="1">
      <c r="A45" s="60">
        <v>30228</v>
      </c>
      <c r="B45" s="63" t="s">
        <v>126</v>
      </c>
      <c r="C45" s="62">
        <f t="shared" si="1"/>
        <v>1.41</v>
      </c>
      <c r="D45" s="62"/>
      <c r="E45" s="62">
        <v>1.41</v>
      </c>
    </row>
    <row r="46" spans="1:5" s="18" customFormat="1" ht="19.5" customHeight="1">
      <c r="A46" s="60">
        <v>303</v>
      </c>
      <c r="B46" s="61" t="s">
        <v>127</v>
      </c>
      <c r="C46" s="62">
        <f>D46</f>
        <v>2.68</v>
      </c>
      <c r="D46" s="62">
        <v>2.68</v>
      </c>
      <c r="E46" s="62"/>
    </row>
    <row r="47" spans="1:5" s="18" customFormat="1" ht="19.5" customHeight="1">
      <c r="A47" s="60">
        <v>30301</v>
      </c>
      <c r="B47" s="67" t="s">
        <v>128</v>
      </c>
      <c r="C47" s="62">
        <f>D47</f>
        <v>0</v>
      </c>
      <c r="D47" s="62">
        <v>0</v>
      </c>
      <c r="E47" s="62"/>
    </row>
    <row r="48" spans="1:5" s="18" customFormat="1" ht="19.5" customHeight="1">
      <c r="A48" s="60">
        <v>30302</v>
      </c>
      <c r="B48" s="67" t="s">
        <v>129</v>
      </c>
      <c r="C48" s="62">
        <f>D48</f>
        <v>0</v>
      </c>
      <c r="D48" s="62">
        <v>0</v>
      </c>
      <c r="E48" s="62"/>
    </row>
    <row r="49" spans="1:5" s="18" customFormat="1" ht="19.5" customHeight="1">
      <c r="A49" s="60">
        <v>30304</v>
      </c>
      <c r="B49" s="67" t="s">
        <v>130</v>
      </c>
      <c r="C49" s="62">
        <f>D49</f>
        <v>1.97</v>
      </c>
      <c r="D49" s="62">
        <v>1.97</v>
      </c>
      <c r="E49" s="62"/>
    </row>
    <row r="50" spans="1:5" s="18" customFormat="1" ht="19.5" customHeight="1">
      <c r="A50" s="60">
        <v>30308</v>
      </c>
      <c r="B50" s="67" t="s">
        <v>131</v>
      </c>
      <c r="C50" s="62">
        <f>D50</f>
        <v>0.71</v>
      </c>
      <c r="D50" s="62">
        <v>0.71</v>
      </c>
      <c r="E50" s="62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19" t="s">
        <v>132</v>
      </c>
    </row>
    <row r="2" spans="1:6" ht="24.75" customHeight="1">
      <c r="A2" s="20" t="s">
        <v>133</v>
      </c>
      <c r="B2" s="20"/>
      <c r="C2" s="20"/>
      <c r="D2" s="20"/>
      <c r="E2" s="20"/>
      <c r="F2" s="20"/>
    </row>
    <row r="3" spans="1:6" ht="21" customHeight="1">
      <c r="A3" s="49" t="s">
        <v>7</v>
      </c>
      <c r="B3" s="50"/>
      <c r="C3" s="50"/>
      <c r="D3" s="32"/>
      <c r="E3" s="32"/>
      <c r="F3" s="19" t="s">
        <v>8</v>
      </c>
    </row>
    <row r="4" spans="1:6" ht="24" customHeight="1">
      <c r="A4" s="51" t="s">
        <v>44</v>
      </c>
      <c r="B4" s="52"/>
      <c r="C4" s="52"/>
      <c r="D4" s="52"/>
      <c r="E4" s="52"/>
      <c r="F4" s="53"/>
    </row>
    <row r="5" spans="1:6" ht="18" customHeight="1">
      <c r="A5" s="33" t="s">
        <v>78</v>
      </c>
      <c r="B5" s="33" t="s">
        <v>134</v>
      </c>
      <c r="C5" s="23" t="s">
        <v>135</v>
      </c>
      <c r="D5" s="24"/>
      <c r="E5" s="25"/>
      <c r="F5" s="33" t="s">
        <v>136</v>
      </c>
    </row>
    <row r="6" spans="1:6" ht="29.25" customHeight="1">
      <c r="A6" s="35"/>
      <c r="B6" s="35"/>
      <c r="C6" s="33" t="s">
        <v>47</v>
      </c>
      <c r="D6" s="35" t="s">
        <v>137</v>
      </c>
      <c r="E6" s="33" t="s">
        <v>138</v>
      </c>
      <c r="F6" s="35"/>
    </row>
    <row r="7" spans="1:6" s="18" customFormat="1" ht="27.75" customHeight="1">
      <c r="A7" s="46">
        <v>40</v>
      </c>
      <c r="B7" s="46">
        <v>0</v>
      </c>
      <c r="C7" s="46">
        <v>15</v>
      </c>
      <c r="D7" s="46">
        <v>0</v>
      </c>
      <c r="E7" s="46">
        <v>15</v>
      </c>
      <c r="F7" s="46">
        <v>25</v>
      </c>
    </row>
    <row r="8" spans="1:6" ht="51.75" customHeight="1">
      <c r="A8" s="54" t="s">
        <v>139</v>
      </c>
      <c r="B8" s="54"/>
      <c r="C8" s="54"/>
      <c r="D8" s="54"/>
      <c r="E8" s="54"/>
      <c r="F8" s="54"/>
    </row>
  </sheetData>
  <sheetProtection formatCells="0" formatColumns="0" formatRows="0"/>
  <mergeCells count="7">
    <mergeCell ref="A2:F2"/>
    <mergeCell ref="A4:F4"/>
    <mergeCell ref="C5:E5"/>
    <mergeCell ref="A8:F8"/>
    <mergeCell ref="A5:A6"/>
    <mergeCell ref="B5:B6"/>
    <mergeCell ref="F5:F6"/>
  </mergeCells>
  <printOptions/>
  <pageMargins left="0.75" right="0.75" top="0.98" bottom="0.98" header="0.51" footer="0.51"/>
  <pageSetup fitToHeight="1" fitToWidth="1"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9" t="s">
        <v>140</v>
      </c>
    </row>
    <row r="2" spans="1:5" ht="22.5" customHeight="1">
      <c r="A2" s="20" t="s">
        <v>141</v>
      </c>
      <c r="B2" s="20"/>
      <c r="C2" s="20"/>
      <c r="D2" s="20"/>
      <c r="E2" s="20"/>
    </row>
    <row r="3" spans="1:5" ht="23.25" customHeight="1">
      <c r="A3" s="21" t="s">
        <v>7</v>
      </c>
      <c r="B3" s="32"/>
      <c r="C3" s="32"/>
      <c r="D3" s="32"/>
      <c r="E3" s="19" t="s">
        <v>8</v>
      </c>
    </row>
    <row r="4" spans="1:5" ht="24" customHeight="1">
      <c r="A4" s="27" t="s">
        <v>45</v>
      </c>
      <c r="B4" s="27" t="s">
        <v>46</v>
      </c>
      <c r="C4" s="27" t="s">
        <v>142</v>
      </c>
      <c r="D4" s="27"/>
      <c r="E4" s="27"/>
    </row>
    <row r="5" spans="1:5" ht="24" customHeight="1">
      <c r="A5" s="27"/>
      <c r="B5" s="27"/>
      <c r="C5" s="27" t="s">
        <v>78</v>
      </c>
      <c r="D5" s="27" t="s">
        <v>48</v>
      </c>
      <c r="E5" s="27" t="s">
        <v>49</v>
      </c>
    </row>
    <row r="6" spans="1:5" s="18" customFormat="1" ht="29.25" customHeight="1">
      <c r="A6" s="29"/>
      <c r="B6" s="29"/>
      <c r="C6" s="46">
        <v>0</v>
      </c>
      <c r="D6" s="46"/>
      <c r="E6" s="46"/>
    </row>
    <row r="7" ht="14.25" customHeight="1">
      <c r="A7" s="47"/>
    </row>
    <row r="8" spans="1:2" ht="14.25" customHeight="1">
      <c r="A8" s="48" t="s">
        <v>143</v>
      </c>
      <c r="B8" s="47"/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9" t="s">
        <v>144</v>
      </c>
    </row>
    <row r="2" spans="1:4" ht="21" customHeight="1">
      <c r="A2" s="20" t="s">
        <v>145</v>
      </c>
      <c r="B2" s="20"/>
      <c r="C2" s="20"/>
      <c r="D2" s="20"/>
    </row>
    <row r="3" spans="1:4" ht="21.75" customHeight="1">
      <c r="A3" s="21" t="s">
        <v>7</v>
      </c>
      <c r="B3" s="32"/>
      <c r="C3" s="32"/>
      <c r="D3" s="19" t="s">
        <v>8</v>
      </c>
    </row>
    <row r="4" spans="1:4" ht="18.75" customHeight="1">
      <c r="A4" s="23" t="s">
        <v>146</v>
      </c>
      <c r="B4" s="25"/>
      <c r="C4" s="23" t="s">
        <v>147</v>
      </c>
      <c r="D4" s="25"/>
    </row>
    <row r="5" spans="1:4" ht="18.75" customHeight="1">
      <c r="A5" s="27" t="s">
        <v>11</v>
      </c>
      <c r="B5" s="27" t="s">
        <v>12</v>
      </c>
      <c r="C5" s="27" t="s">
        <v>11</v>
      </c>
      <c r="D5" s="27" t="s">
        <v>12</v>
      </c>
    </row>
    <row r="6" spans="1:4" s="18" customFormat="1" ht="18.75" customHeight="1">
      <c r="A6" s="38" t="s">
        <v>148</v>
      </c>
      <c r="B6" s="39">
        <v>434.24</v>
      </c>
      <c r="C6" s="38" t="s">
        <v>149</v>
      </c>
      <c r="D6" s="40">
        <v>378.16</v>
      </c>
    </row>
    <row r="7" spans="1:4" s="18" customFormat="1" ht="18.75" customHeight="1">
      <c r="A7" s="38" t="s">
        <v>150</v>
      </c>
      <c r="B7" s="39">
        <v>434.24</v>
      </c>
      <c r="C7" s="38" t="s">
        <v>151</v>
      </c>
      <c r="D7" s="40">
        <v>0</v>
      </c>
    </row>
    <row r="8" spans="1:4" s="18" customFormat="1" ht="18.75" customHeight="1">
      <c r="A8" s="41" t="s">
        <v>152</v>
      </c>
      <c r="B8" s="39">
        <v>0</v>
      </c>
      <c r="C8" s="38" t="s">
        <v>153</v>
      </c>
      <c r="D8" s="40">
        <v>0</v>
      </c>
    </row>
    <row r="9" spans="1:4" s="18" customFormat="1" ht="18.75" customHeight="1">
      <c r="A9" s="42" t="s">
        <v>154</v>
      </c>
      <c r="B9" s="39">
        <v>0</v>
      </c>
      <c r="C9" s="38" t="s">
        <v>155</v>
      </c>
      <c r="D9" s="40">
        <v>0</v>
      </c>
    </row>
    <row r="10" spans="1:4" s="18" customFormat="1" ht="18.75" customHeight="1">
      <c r="A10" s="42" t="s">
        <v>21</v>
      </c>
      <c r="B10" s="39">
        <v>0</v>
      </c>
      <c r="C10" s="38" t="s">
        <v>156</v>
      </c>
      <c r="D10" s="40">
        <v>0</v>
      </c>
    </row>
    <row r="11" spans="1:4" s="18" customFormat="1" ht="18.75" customHeight="1">
      <c r="A11" s="42" t="s">
        <v>157</v>
      </c>
      <c r="B11" s="39">
        <v>0</v>
      </c>
      <c r="C11" s="38" t="s">
        <v>158</v>
      </c>
      <c r="D11" s="40">
        <v>0</v>
      </c>
    </row>
    <row r="12" spans="1:4" s="18" customFormat="1" ht="18.75" customHeight="1">
      <c r="A12" s="42" t="s">
        <v>159</v>
      </c>
      <c r="B12" s="39">
        <v>0</v>
      </c>
      <c r="C12" s="38" t="s">
        <v>160</v>
      </c>
      <c r="D12" s="40">
        <v>27.83</v>
      </c>
    </row>
    <row r="13" spans="1:4" s="18" customFormat="1" ht="18.75" customHeight="1">
      <c r="A13" s="42" t="s">
        <v>161</v>
      </c>
      <c r="B13" s="39">
        <v>0</v>
      </c>
      <c r="C13" s="38" t="s">
        <v>162</v>
      </c>
      <c r="D13" s="40">
        <v>14.47</v>
      </c>
    </row>
    <row r="14" spans="1:4" s="18" customFormat="1" ht="18.75" customHeight="1">
      <c r="A14" s="43"/>
      <c r="B14" s="39"/>
      <c r="C14" s="38" t="s">
        <v>163</v>
      </c>
      <c r="D14" s="40">
        <v>0</v>
      </c>
    </row>
    <row r="15" spans="1:4" s="18" customFormat="1" ht="18.75" customHeight="1">
      <c r="A15" s="42"/>
      <c r="B15" s="39"/>
      <c r="C15" s="38" t="s">
        <v>164</v>
      </c>
      <c r="D15" s="40">
        <v>0</v>
      </c>
    </row>
    <row r="16" spans="1:4" s="18" customFormat="1" ht="18.75" customHeight="1">
      <c r="A16" s="42"/>
      <c r="B16" s="39"/>
      <c r="C16" s="44" t="s">
        <v>165</v>
      </c>
      <c r="D16" s="40">
        <v>0</v>
      </c>
    </row>
    <row r="17" spans="1:4" s="18" customFormat="1" ht="18.75" customHeight="1">
      <c r="A17" s="42"/>
      <c r="B17" s="39"/>
      <c r="C17" s="38" t="s">
        <v>166</v>
      </c>
      <c r="D17" s="40">
        <v>0</v>
      </c>
    </row>
    <row r="18" spans="1:4" s="18" customFormat="1" ht="18.75" customHeight="1">
      <c r="A18" s="42"/>
      <c r="B18" s="39"/>
      <c r="C18" s="38" t="s">
        <v>167</v>
      </c>
      <c r="D18" s="40">
        <v>0</v>
      </c>
    </row>
    <row r="19" spans="1:4" s="18" customFormat="1" ht="18.75" customHeight="1">
      <c r="A19" s="45"/>
      <c r="B19" s="39"/>
      <c r="C19" s="38" t="s">
        <v>168</v>
      </c>
      <c r="D19" s="40">
        <v>0</v>
      </c>
    </row>
    <row r="20" spans="1:4" s="18" customFormat="1" ht="18.75" customHeight="1">
      <c r="A20" s="45"/>
      <c r="B20" s="39"/>
      <c r="C20" s="38" t="s">
        <v>169</v>
      </c>
      <c r="D20" s="40">
        <v>0</v>
      </c>
    </row>
    <row r="21" spans="1:4" s="18" customFormat="1" ht="18.75" customHeight="1">
      <c r="A21" s="45"/>
      <c r="B21" s="39"/>
      <c r="C21" s="38" t="s">
        <v>170</v>
      </c>
      <c r="D21" s="40">
        <v>0</v>
      </c>
    </row>
    <row r="22" spans="1:4" s="18" customFormat="1" ht="18.75" customHeight="1">
      <c r="A22" s="45"/>
      <c r="B22" s="39"/>
      <c r="C22" s="38" t="s">
        <v>171</v>
      </c>
      <c r="D22" s="40">
        <v>13.78</v>
      </c>
    </row>
    <row r="23" spans="1:4" s="18" customFormat="1" ht="18.75" customHeight="1">
      <c r="A23" s="45"/>
      <c r="B23" s="39"/>
      <c r="C23" s="38" t="s">
        <v>172</v>
      </c>
      <c r="D23" s="40">
        <v>0</v>
      </c>
    </row>
    <row r="24" spans="1:4" s="18" customFormat="1" ht="18.75" customHeight="1">
      <c r="A24" s="45"/>
      <c r="B24" s="39"/>
      <c r="C24" s="38" t="s">
        <v>173</v>
      </c>
      <c r="D24" s="40">
        <v>0</v>
      </c>
    </row>
    <row r="25" spans="1:4" s="18" customFormat="1" ht="18.75" customHeight="1">
      <c r="A25" s="42" t="s">
        <v>174</v>
      </c>
      <c r="B25" s="39">
        <v>434.24</v>
      </c>
      <c r="C25" s="42" t="s">
        <v>175</v>
      </c>
      <c r="D25" s="40">
        <v>434.24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7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19" t="s">
        <v>176</v>
      </c>
    </row>
    <row r="2" spans="1:13" ht="22.5" customHeight="1">
      <c r="A2" s="20" t="s">
        <v>177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2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9" t="s">
        <v>8</v>
      </c>
    </row>
    <row r="4" spans="1:13" ht="24" customHeight="1">
      <c r="A4" s="27" t="s">
        <v>178</v>
      </c>
      <c r="B4" s="27"/>
      <c r="C4" s="27"/>
      <c r="D4" s="27"/>
      <c r="E4" s="33" t="s">
        <v>78</v>
      </c>
      <c r="F4" s="34" t="s">
        <v>179</v>
      </c>
      <c r="G4" s="34"/>
      <c r="H4" s="34"/>
      <c r="I4" s="34"/>
      <c r="J4" s="34" t="s">
        <v>180</v>
      </c>
      <c r="K4" s="34" t="s">
        <v>181</v>
      </c>
      <c r="L4" s="34" t="s">
        <v>182</v>
      </c>
      <c r="M4" s="34" t="s">
        <v>183</v>
      </c>
    </row>
    <row r="5" spans="1:13" ht="38.25" customHeight="1">
      <c r="A5" s="34" t="s">
        <v>45</v>
      </c>
      <c r="B5" s="34"/>
      <c r="C5" s="34"/>
      <c r="D5" s="34" t="s">
        <v>46</v>
      </c>
      <c r="E5" s="35"/>
      <c r="F5" s="34" t="s">
        <v>47</v>
      </c>
      <c r="G5" s="34" t="s">
        <v>184</v>
      </c>
      <c r="H5" s="34" t="s">
        <v>185</v>
      </c>
      <c r="I5" s="34" t="s">
        <v>186</v>
      </c>
      <c r="J5" s="34"/>
      <c r="K5" s="34"/>
      <c r="L5" s="34"/>
      <c r="M5" s="34"/>
    </row>
    <row r="6" spans="1:13" s="18" customFormat="1" ht="24.75" customHeight="1">
      <c r="A6" s="36" t="s">
        <v>50</v>
      </c>
      <c r="B6" s="36" t="s">
        <v>51</v>
      </c>
      <c r="C6" s="36" t="s">
        <v>52</v>
      </c>
      <c r="D6" s="29" t="s">
        <v>53</v>
      </c>
      <c r="E6" s="37">
        <v>296.16</v>
      </c>
      <c r="F6" s="37">
        <v>296.16</v>
      </c>
      <c r="G6" s="37">
        <v>296.16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spans="1:13" ht="24.75" customHeight="1">
      <c r="A7" s="36" t="s">
        <v>50</v>
      </c>
      <c r="B7" s="36" t="s">
        <v>51</v>
      </c>
      <c r="C7" s="36" t="s">
        <v>54</v>
      </c>
      <c r="D7" s="29" t="s">
        <v>55</v>
      </c>
      <c r="E7" s="37">
        <v>10</v>
      </c>
      <c r="F7" s="37">
        <v>10</v>
      </c>
      <c r="G7" s="37">
        <v>10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</row>
    <row r="8" spans="1:13" ht="24.75" customHeight="1">
      <c r="A8" s="36" t="s">
        <v>50</v>
      </c>
      <c r="B8" s="36" t="s">
        <v>51</v>
      </c>
      <c r="C8" s="36" t="s">
        <v>56</v>
      </c>
      <c r="D8" s="29" t="s">
        <v>57</v>
      </c>
      <c r="E8" s="37">
        <v>42</v>
      </c>
      <c r="F8" s="37">
        <v>42</v>
      </c>
      <c r="G8" s="37">
        <v>42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spans="1:13" ht="24.75" customHeight="1">
      <c r="A9" s="36" t="s">
        <v>50</v>
      </c>
      <c r="B9" s="36" t="s">
        <v>51</v>
      </c>
      <c r="C9" s="36" t="s">
        <v>58</v>
      </c>
      <c r="D9" s="29" t="s">
        <v>59</v>
      </c>
      <c r="E9" s="37">
        <v>10</v>
      </c>
      <c r="F9" s="37">
        <v>10</v>
      </c>
      <c r="G9" s="37">
        <v>10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spans="1:13" ht="24.75" customHeight="1">
      <c r="A10" s="36" t="s">
        <v>50</v>
      </c>
      <c r="B10" s="36" t="s">
        <v>60</v>
      </c>
      <c r="C10" s="36" t="s">
        <v>56</v>
      </c>
      <c r="D10" s="29" t="s">
        <v>61</v>
      </c>
      <c r="E10" s="37">
        <v>4</v>
      </c>
      <c r="F10" s="37">
        <v>4</v>
      </c>
      <c r="G10" s="37">
        <v>4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spans="1:13" ht="24.75" customHeight="1">
      <c r="A11" s="36" t="s">
        <v>50</v>
      </c>
      <c r="B11" s="36" t="s">
        <v>60</v>
      </c>
      <c r="C11" s="36" t="s">
        <v>58</v>
      </c>
      <c r="D11" s="29" t="s">
        <v>62</v>
      </c>
      <c r="E11" s="37">
        <v>16</v>
      </c>
      <c r="F11" s="37">
        <v>16</v>
      </c>
      <c r="G11" s="37">
        <v>16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spans="1:13" ht="24.75" customHeight="1">
      <c r="A12" s="36" t="s">
        <v>63</v>
      </c>
      <c r="B12" s="36" t="s">
        <v>64</v>
      </c>
      <c r="C12" s="36" t="s">
        <v>64</v>
      </c>
      <c r="D12" s="29" t="s">
        <v>65</v>
      </c>
      <c r="E12" s="37">
        <v>24.14</v>
      </c>
      <c r="F12" s="37">
        <v>24.14</v>
      </c>
      <c r="G12" s="37">
        <v>24.14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spans="1:13" ht="24.75" customHeight="1">
      <c r="A13" s="36" t="s">
        <v>63</v>
      </c>
      <c r="B13" s="36" t="s">
        <v>66</v>
      </c>
      <c r="C13" s="36" t="s">
        <v>58</v>
      </c>
      <c r="D13" s="29" t="s">
        <v>67</v>
      </c>
      <c r="E13" s="37">
        <v>1.97</v>
      </c>
      <c r="F13" s="37">
        <v>1.97</v>
      </c>
      <c r="G13" s="37">
        <v>1.97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24.75" customHeight="1">
      <c r="A14" s="36" t="s">
        <v>63</v>
      </c>
      <c r="B14" s="36" t="s">
        <v>68</v>
      </c>
      <c r="C14" s="36" t="s">
        <v>54</v>
      </c>
      <c r="D14" s="29" t="s">
        <v>69</v>
      </c>
      <c r="E14" s="37">
        <v>1.15</v>
      </c>
      <c r="F14" s="37">
        <v>1.15</v>
      </c>
      <c r="G14" s="37">
        <v>1.15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spans="1:13" ht="24.75" customHeight="1">
      <c r="A15" s="36" t="s">
        <v>63</v>
      </c>
      <c r="B15" s="36" t="s">
        <v>68</v>
      </c>
      <c r="C15" s="36" t="s">
        <v>70</v>
      </c>
      <c r="D15" s="29" t="s">
        <v>71</v>
      </c>
      <c r="E15" s="37">
        <v>0.57</v>
      </c>
      <c r="F15" s="37">
        <v>0.57</v>
      </c>
      <c r="G15" s="37">
        <v>0.57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24.75" customHeight="1">
      <c r="A16" s="36" t="s">
        <v>72</v>
      </c>
      <c r="B16" s="36" t="s">
        <v>73</v>
      </c>
      <c r="C16" s="36" t="s">
        <v>52</v>
      </c>
      <c r="D16" s="29" t="s">
        <v>74</v>
      </c>
      <c r="E16" s="37">
        <v>9.56</v>
      </c>
      <c r="F16" s="37">
        <v>9.56</v>
      </c>
      <c r="G16" s="37">
        <v>9.56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24.75" customHeight="1">
      <c r="A17" s="36" t="s">
        <v>72</v>
      </c>
      <c r="B17" s="36" t="s">
        <v>73</v>
      </c>
      <c r="C17" s="36" t="s">
        <v>70</v>
      </c>
      <c r="D17" s="29" t="s">
        <v>75</v>
      </c>
      <c r="E17" s="37">
        <v>4.91</v>
      </c>
      <c r="F17" s="37">
        <v>4.91</v>
      </c>
      <c r="G17" s="37">
        <v>4.91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</row>
    <row r="18" spans="1:13" ht="24.75" customHeight="1">
      <c r="A18" s="36" t="s">
        <v>76</v>
      </c>
      <c r="B18" s="36" t="s">
        <v>54</v>
      </c>
      <c r="C18" s="36" t="s">
        <v>52</v>
      </c>
      <c r="D18" s="29" t="s">
        <v>77</v>
      </c>
      <c r="E18" s="37">
        <v>13.78</v>
      </c>
      <c r="F18" s="37">
        <v>13.78</v>
      </c>
      <c r="G18" s="37">
        <v>13.78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24.75" customHeight="1">
      <c r="A19" s="36"/>
      <c r="B19" s="36"/>
      <c r="C19" s="36"/>
      <c r="D19" s="29" t="s">
        <v>78</v>
      </c>
      <c r="E19" s="37">
        <v>434.24</v>
      </c>
      <c r="F19" s="37">
        <v>434.24</v>
      </c>
      <c r="G19" s="37">
        <v>434.24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ht="14.25" customHeight="1"/>
    <row r="21" ht="14.25" customHeight="1"/>
    <row r="22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rintOptions/>
  <pageMargins left="0.65" right="0.65" top="0.98" bottom="0.98" header="0.51" footer="0.5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19" t="s">
        <v>187</v>
      </c>
    </row>
    <row r="2" spans="1:7" ht="21" customHeight="1">
      <c r="A2" s="20" t="s">
        <v>188</v>
      </c>
      <c r="B2" s="20"/>
      <c r="C2" s="20"/>
      <c r="D2" s="20"/>
      <c r="E2" s="20"/>
      <c r="F2" s="20"/>
      <c r="G2" s="20"/>
    </row>
    <row r="3" spans="1:7" ht="20.25" customHeight="1">
      <c r="A3" s="21" t="s">
        <v>7</v>
      </c>
      <c r="B3" s="22"/>
      <c r="C3" s="22"/>
      <c r="D3" s="22"/>
      <c r="E3" s="22"/>
      <c r="F3" s="22"/>
      <c r="G3" s="19" t="s">
        <v>8</v>
      </c>
    </row>
    <row r="4" spans="1:7" ht="24.75" customHeight="1">
      <c r="A4" s="23" t="s">
        <v>45</v>
      </c>
      <c r="B4" s="24"/>
      <c r="C4" s="25"/>
      <c r="D4" s="26" t="s">
        <v>46</v>
      </c>
      <c r="E4" s="27" t="s">
        <v>78</v>
      </c>
      <c r="F4" s="27" t="s">
        <v>48</v>
      </c>
      <c r="G4" s="27" t="s">
        <v>49</v>
      </c>
    </row>
    <row r="5" spans="1:10" s="18" customFormat="1" ht="24" customHeight="1">
      <c r="A5" s="28" t="s">
        <v>50</v>
      </c>
      <c r="B5" s="28" t="s">
        <v>51</v>
      </c>
      <c r="C5" s="28" t="s">
        <v>52</v>
      </c>
      <c r="D5" s="29" t="s">
        <v>53</v>
      </c>
      <c r="E5" s="30">
        <v>296.16</v>
      </c>
      <c r="F5" s="30">
        <v>181.16</v>
      </c>
      <c r="G5" s="30">
        <v>115</v>
      </c>
      <c r="J5" s="31"/>
    </row>
    <row r="6" spans="1:7" ht="24" customHeight="1">
      <c r="A6" s="28" t="s">
        <v>50</v>
      </c>
      <c r="B6" s="28" t="s">
        <v>51</v>
      </c>
      <c r="C6" s="28" t="s">
        <v>54</v>
      </c>
      <c r="D6" s="29" t="s">
        <v>55</v>
      </c>
      <c r="E6" s="30">
        <v>10</v>
      </c>
      <c r="F6" s="30">
        <v>0</v>
      </c>
      <c r="G6" s="30">
        <v>10</v>
      </c>
    </row>
    <row r="7" spans="1:7" ht="24" customHeight="1">
      <c r="A7" s="28" t="s">
        <v>50</v>
      </c>
      <c r="B7" s="28" t="s">
        <v>51</v>
      </c>
      <c r="C7" s="28" t="s">
        <v>56</v>
      </c>
      <c r="D7" s="29" t="s">
        <v>57</v>
      </c>
      <c r="E7" s="30">
        <v>42</v>
      </c>
      <c r="F7" s="30">
        <v>0</v>
      </c>
      <c r="G7" s="30">
        <v>42</v>
      </c>
    </row>
    <row r="8" spans="1:7" ht="24" customHeight="1">
      <c r="A8" s="28" t="s">
        <v>50</v>
      </c>
      <c r="B8" s="28" t="s">
        <v>51</v>
      </c>
      <c r="C8" s="28" t="s">
        <v>58</v>
      </c>
      <c r="D8" s="29" t="s">
        <v>59</v>
      </c>
      <c r="E8" s="30">
        <v>10</v>
      </c>
      <c r="F8" s="30">
        <v>0</v>
      </c>
      <c r="G8" s="30">
        <v>10</v>
      </c>
    </row>
    <row r="9" spans="1:7" ht="24" customHeight="1">
      <c r="A9" s="28" t="s">
        <v>50</v>
      </c>
      <c r="B9" s="28" t="s">
        <v>60</v>
      </c>
      <c r="C9" s="28" t="s">
        <v>56</v>
      </c>
      <c r="D9" s="29" t="s">
        <v>61</v>
      </c>
      <c r="E9" s="30">
        <v>4</v>
      </c>
      <c r="F9" s="30">
        <v>0</v>
      </c>
      <c r="G9" s="30">
        <v>4</v>
      </c>
    </row>
    <row r="10" spans="1:7" ht="24" customHeight="1">
      <c r="A10" s="28" t="s">
        <v>50</v>
      </c>
      <c r="B10" s="28" t="s">
        <v>60</v>
      </c>
      <c r="C10" s="28" t="s">
        <v>58</v>
      </c>
      <c r="D10" s="29" t="s">
        <v>62</v>
      </c>
      <c r="E10" s="30">
        <v>16</v>
      </c>
      <c r="F10" s="30">
        <v>0</v>
      </c>
      <c r="G10" s="30">
        <v>16</v>
      </c>
    </row>
    <row r="11" spans="1:7" ht="24" customHeight="1">
      <c r="A11" s="28" t="s">
        <v>63</v>
      </c>
      <c r="B11" s="28" t="s">
        <v>64</v>
      </c>
      <c r="C11" s="28" t="s">
        <v>64</v>
      </c>
      <c r="D11" s="29" t="s">
        <v>65</v>
      </c>
      <c r="E11" s="30">
        <v>24.14</v>
      </c>
      <c r="F11" s="30">
        <v>24.14</v>
      </c>
      <c r="G11" s="30">
        <v>0</v>
      </c>
    </row>
    <row r="12" spans="1:7" ht="24" customHeight="1">
      <c r="A12" s="28" t="s">
        <v>63</v>
      </c>
      <c r="B12" s="28" t="s">
        <v>66</v>
      </c>
      <c r="C12" s="28" t="s">
        <v>58</v>
      </c>
      <c r="D12" s="29" t="s">
        <v>67</v>
      </c>
      <c r="E12" s="30">
        <v>1.97</v>
      </c>
      <c r="F12" s="30">
        <v>1.97</v>
      </c>
      <c r="G12" s="30">
        <v>0</v>
      </c>
    </row>
    <row r="13" spans="1:7" ht="24" customHeight="1">
      <c r="A13" s="28" t="s">
        <v>63</v>
      </c>
      <c r="B13" s="28" t="s">
        <v>68</v>
      </c>
      <c r="C13" s="28" t="s">
        <v>54</v>
      </c>
      <c r="D13" s="29" t="s">
        <v>69</v>
      </c>
      <c r="E13" s="30">
        <v>1.15</v>
      </c>
      <c r="F13" s="30">
        <v>1.15</v>
      </c>
      <c r="G13" s="30">
        <v>0</v>
      </c>
    </row>
    <row r="14" spans="1:7" ht="24" customHeight="1">
      <c r="A14" s="28" t="s">
        <v>63</v>
      </c>
      <c r="B14" s="28" t="s">
        <v>68</v>
      </c>
      <c r="C14" s="28" t="s">
        <v>70</v>
      </c>
      <c r="D14" s="29" t="s">
        <v>71</v>
      </c>
      <c r="E14" s="30">
        <v>0.57</v>
      </c>
      <c r="F14" s="30">
        <v>0.57</v>
      </c>
      <c r="G14" s="30">
        <v>0</v>
      </c>
    </row>
    <row r="15" spans="1:7" ht="24" customHeight="1">
      <c r="A15" s="28" t="s">
        <v>72</v>
      </c>
      <c r="B15" s="28" t="s">
        <v>73</v>
      </c>
      <c r="C15" s="28" t="s">
        <v>52</v>
      </c>
      <c r="D15" s="29" t="s">
        <v>74</v>
      </c>
      <c r="E15" s="30">
        <v>9.56</v>
      </c>
      <c r="F15" s="30">
        <v>9.56</v>
      </c>
      <c r="G15" s="30">
        <v>0</v>
      </c>
    </row>
    <row r="16" spans="1:7" ht="24" customHeight="1">
      <c r="A16" s="28" t="s">
        <v>72</v>
      </c>
      <c r="B16" s="28" t="s">
        <v>73</v>
      </c>
      <c r="C16" s="28" t="s">
        <v>70</v>
      </c>
      <c r="D16" s="29" t="s">
        <v>75</v>
      </c>
      <c r="E16" s="30">
        <v>4.91</v>
      </c>
      <c r="F16" s="30">
        <v>4.91</v>
      </c>
      <c r="G16" s="30">
        <v>0</v>
      </c>
    </row>
    <row r="17" spans="1:7" ht="24" customHeight="1">
      <c r="A17" s="28" t="s">
        <v>76</v>
      </c>
      <c r="B17" s="28" t="s">
        <v>54</v>
      </c>
      <c r="C17" s="28" t="s">
        <v>52</v>
      </c>
      <c r="D17" s="29" t="s">
        <v>77</v>
      </c>
      <c r="E17" s="30">
        <v>13.78</v>
      </c>
      <c r="F17" s="30">
        <v>13.78</v>
      </c>
      <c r="G17" s="30">
        <v>0</v>
      </c>
    </row>
    <row r="18" spans="1:7" ht="24" customHeight="1">
      <c r="A18" s="28"/>
      <c r="B18" s="28"/>
      <c r="C18" s="28"/>
      <c r="D18" s="29" t="s">
        <v>78</v>
      </c>
      <c r="E18" s="30">
        <v>434.24</v>
      </c>
      <c r="F18" s="30">
        <v>237.24</v>
      </c>
      <c r="G18" s="30">
        <v>197</v>
      </c>
    </row>
  </sheetData>
  <sheetProtection formatCells="0" formatColumns="0" formatRows="0"/>
  <mergeCells count="2">
    <mergeCell ref="A2:G2"/>
    <mergeCell ref="A4:C4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2017-11-02T11:03:08Z</cp:lastPrinted>
  <dcterms:created xsi:type="dcterms:W3CDTF">1996-12-17T01:32:42Z</dcterms:created>
  <dcterms:modified xsi:type="dcterms:W3CDTF">2018-02-06T06:51:42Z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4130334</vt:r8>
  </property>
  <property fmtid="{D5CDD505-2E9C-101B-9397-08002B2CF9AE}" pid="4" name="KSOProductBuildV">
    <vt:lpwstr>2052-10.1.0.7106</vt:lpwstr>
  </property>
</Properties>
</file>